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8FD5D3E-184A-4ADC-8132-193A6C9EF541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<sst xmlns="http://schemas.openxmlformats.org/spreadsheetml/2006/main" count="8208" uniqueCount="2380">
  <si>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</si>
  <si>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</si>
  <si>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</si>
  <si>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</si>
  <si>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</si>
  <si>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</si>
  <si>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</si>
  <si>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</si>
  <si>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</si>
  <si>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</si>
  <si>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</si>
  <si>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</si>
  <si>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</si>
  <si>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</si>
  <si>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</si>
  <si>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</si>
  <si>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</si>
  <si>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</si>
  <si>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</si>
  <si>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</si>
  <si>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</si>
  <si>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</si>
  <si>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</si>
  <si>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</si>
  <si>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</si>
  <si>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</si>
  <si>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</si>
  <si>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</si>
  <si>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</si>
  <si>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</si>
  <si>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</si>
  <si>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</si>
  <si>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</si>
  <si>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</si>
  <si>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</si>
  <si>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</si>
  <si>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</si>
  <si>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</si>
  <si>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</si>
  <si>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</si>
  <si>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</si>
  <si>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</si>
  <si>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</si>
  <si>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</si>
  <si>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</si>
  <si>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</si>
  <si>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</si>
  <si>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</si>
  <si>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</si>
  <si>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</si>
  <si>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</si>
  <si>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</si>
  <si>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</si>
  <si>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</si>
  <si>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</si>
  <si>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</si>
  <si>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</si>
  <si>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</si>
  <si>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</si>
  <si>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</si>
  <si>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</si>
  <si>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</si>
  <si>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</si>
  <si>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</si>
  <si>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</si>
  <si>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</si>
  <si>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</si>
  <si>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</si>
  <si>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</si>
  <si>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</si>
  <si>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</si>
  <si>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</si>
  <si>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</si>
  <si>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</si>
  <si>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</si>
  <si>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</si>
  <si>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</si>
  <si>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</si>
  <si>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</si>
  <si>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</si>
  <si>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</si>
  <si>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</si>
  <si>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</si>
  <si>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</si>
  <si>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</si>
  <si>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</si>
  <si>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</si>
  <si>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</si>
  <si>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</si>
  <si>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</si>
  <si>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</si>
  <si>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</si>
  <si>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</si>
  <si>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</si>
  <si>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</si>
  <si>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</si>
  <si>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</si>
  <si>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</si>
  <si>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</si>
  <si>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</si>
  <si>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</si>
  <si>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</si>
  <si>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</si>
  <si>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</si>
  <si>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</si>
  <si>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</si>
  <si>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</si>
  <si>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</si>
  <si>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</si>
  <si>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</si>
  <si>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</si>
  <si>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</si>
  <si>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</si>
  <si>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</si>
  <si>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</si>
  <si>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</si>
  <si>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</si>
  <si>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</si>
  <si>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</si>
  <si>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</si>
  <si>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</si>
  <si>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</si>
  <si>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</si>
  <si>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</si>
  <si>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</si>
  <si>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</si>
  <si>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</si>
  <si>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</si>
  <si>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</si>
  <si>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</si>
  <si>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</si>
  <si>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</si>
  <si>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</si>
  <si>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</si>
  <si>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</si>
  <si>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</si>
  <si>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</si>
  <si>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</si>
  <si>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</si>
  <si>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</si>
  <si>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</si>
  <si>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</si>
  <si>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</si>
  <si>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</si>
  <si>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</si>
  <si>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</si>
  <si>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</si>
  <si>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</si>
  <si>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</si>
  <si>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</si>
  <si>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</si>
  <si>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</si>
  <si>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</si>
  <si>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</si>
  <si>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</si>
  <si>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</si>
  <si>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</si>
  <si>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</si>
  <si>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</si>
  <si>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</si>
  <si>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</si>
  <si>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</si>
  <si>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</si>
  <si>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</si>
  <si>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</si>
  <si>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</si>
  <si>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</si>
  <si>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</si>
  <si>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</si>
  <si>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</si>
  <si>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</si>
  <si>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</si>
  <si>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</si>
  <si>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</si>
  <si>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</si>
  <si>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</si>
  <si>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</si>
  <si>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</si>
  <si>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</si>
  <si>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</si>
  <si>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</si>
  <si>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</si>
  <si>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</si>
  <si>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</si>
  <si>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</si>
  <si>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</si>
  <si>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</si>
  <si>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</si>
  <si>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</si>
  <si>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</si>
  <si>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</si>
  <si>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</si>
  <si>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</si>
  <si>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</si>
  <si>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</si>
  <si>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</si>
  <si>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</si>
  <si>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</si>
  <si>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</si>
  <si>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</si>
  <si>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</si>
  <si>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</si>
  <si>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</si>
  <si>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</si>
  <si>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</si>
  <si>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</si>
  <si>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</si>
  <si>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</si>
  <si>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</si>
  <si>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</si>
  <si>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</si>
  <si>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</si>
  <si>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</si>
  <si>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</si>
  <si>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</si>
  <si>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</si>
  <si>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</si>
  <si>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</si>
  <si>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</si>
  <si>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</si>
  <si>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</si>
  <si>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</si>
  <si>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</si>
  <si>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</si>
  <si>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</si>
  <si>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</si>
  <si>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</si>
  <si>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</si>
  <si>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</si>
  <si>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</si>
  <si>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</si>
  <si>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</si>
  <si>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</si>
  <si>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</si>
  <si>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</si>
  <si>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</si>
  <si>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</si>
  <si>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</si>
  <si>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</si>
  <si>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</si>
  <si>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</si>
  <si>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</si>
  <si>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</si>
  <si>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</si>
  <si>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</si>
  <si>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</si>
  <si>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</si>
  <si>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</si>
  <si>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</si>
  <si>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</si>
  <si>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</si>
  <si>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</si>
  <si>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</si>
  <si>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</si>
  <si>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</si>
  <si>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</si>
  <si>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</si>
  <si>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</si>
  <si>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</si>
  <si>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</si>
  <si>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</si>
  <si>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</si>
  <si>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</si>
  <si>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</si>
  <si>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</si>
  <si>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</si>
  <si>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</si>
  <si>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</si>
  <si>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</si>
  <si>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</si>
  <si>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</si>
  <si>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</si>
  <si>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</si>
  <si>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</si>
  <si>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</si>
  <si>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</si>
  <si>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</si>
  <si>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</si>
  <si>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</si>
  <si>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Tiny Tp</t>
  </si>
  <si>
    <t>4368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</si>
  <si>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</si>
  <si>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</si>
  <si>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</si>
  <si>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</si>
  <si>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</si>
  <si>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</si>
  <si>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</si>
  <si>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</si>
  <si>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</si>
  <si>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</si>
  <si>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</si>
  <si>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</si>
  <si>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</si>
  <si>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</si>
  <si>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</si>
  <si>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</si>
  <si>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</si>
  <si>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</si>
  <si>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</si>
  <si>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</si>
  <si>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</si>
  <si>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</si>
  <si>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</si>
  <si>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</si>
  <si>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</si>
  <si>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</si>
  <si>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</si>
  <si>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</si>
  <si>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</si>
  <si>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</si>
  <si>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</si>
  <si>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</si>
  <si>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</si>
  <si>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</si>
  <si>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</si>
  <si>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</si>
  <si>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</si>
  <si>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</si>
  <si>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</si>
  <si>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</si>
  <si>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</si>
  <si>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</si>
  <si>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</si>
  <si>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</si>
  <si>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</si>
  <si>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</si>
  <si>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</si>
  <si>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</si>
  <si>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</si>
  <si>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</si>
  <si>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</si>
  <si>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</si>
  <si>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</si>
  <si>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</si>
  <si>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</si>
  <si>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</si>
  <si>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</si>
  <si>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</si>
  <si>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</si>
  <si>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</si>
  <si>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</si>
  <si>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</si>
  <si>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</si>
  <si>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</si>
  <si>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</si>
  <si>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</si>
  <si>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</si>
  <si>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</si>
  <si>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</si>
  <si>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</si>
  <si>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</si>
  <si>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</si>
  <si>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</si>
  <si>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</si>
  <si>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</si>
  <si>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</si>
  <si>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</si>
  <si>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</si>
  <si>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</si>
  <si>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</si>
  <si>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</si>
  <si>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</si>
  <si>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</si>
  <si>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</si>
  <si>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</si>
  <si>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</si>
  <si>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</si>
  <si>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</si>
  <si>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</si>
  <si>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</si>
  <si>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</si>
  <si>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</si>
  <si>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</si>
  <si>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</si>
  <si>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</si>
  <si>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</si>
  <si>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</si>
  <si>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</si>
  <si>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</si>
  <si>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</si>
  <si>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</si>
  <si>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</si>
  <si>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</si>
  <si>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</si>
  <si>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</si>
  <si>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</si>
  <si>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</si>
  <si>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</si>
  <si>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</si>
  <si>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</si>
  <si>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</si>
  <si>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</si>
  <si>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</si>
  <si>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</si>
  <si>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</si>
  <si>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</si>
  <si>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</si>
  <si>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</si>
  <si>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</si>
  <si>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</si>
  <si>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</si>
  <si>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</si>
  <si>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</si>
  <si>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</si>
  <si>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</si>
  <si>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</si>
  <si>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</si>
  <si>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</si>
  <si>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</si>
  <si>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</si>
  <si>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</si>
  <si>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</si>
  <si>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</si>
  <si>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</si>
  <si>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</si>
  <si>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</si>
  <si>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</si>
  <si>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</si>
  <si>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</si>
  <si>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</si>
  <si>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</si>
  <si>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</si>
  <si>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</si>
  <si>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</si>
  <si>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</si>
  <si>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</si>
  <si>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</si>
  <si>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</si>
  <si>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</si>
  <si>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</si>
  <si>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</si>
  <si>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</si>
  <si>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</si>
  <si>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</si>
  <si>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</si>
  <si>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</si>
  <si>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</si>
  <si>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</si>
  <si>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</si>
  <si>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</si>
  <si>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</si>
  <si>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</si>
  <si>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</si>
  <si>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</si>
  <si>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</si>
  <si>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</si>
  <si>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</si>
  <si>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</si>
  <si>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</si>
  <si>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</si>
  <si>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</si>
  <si>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</si>
  <si>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</si>
  <si>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</si>
  <si>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</si>
  <si>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</si>
  <si>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</si>
  <si>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</si>
  <si>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</si>
  <si>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</si>
  <si>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</si>
  <si>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</si>
  <si>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</si>
  <si>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</si>
  <si>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</si>
  <si>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</si>
  <si>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</si>
  <si>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</si>
  <si>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</si>
  <si>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</si>
  <si>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</si>
  <si>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</si>
  <si>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</si>
  <si>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</si>
  <si>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</si>
  <si>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</si>
  <si>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</si>
  <si>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</si>
  <si>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</si>
  <si>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</si>
  <si>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</si>
  <si>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</si>
  <si>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</si>
  <si>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</si>
  <si>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</si>
  <si>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</si>
  <si>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</si>
  <si>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</si>
  <si>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</si>
  <si>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</si>
  <si>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</si>
  <si>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</si>
  <si>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</si>
  <si>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</si>
  <si>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</si>
  <si>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</si>
  <si>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</si>
  <si>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</si>
  <si>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</si>
  <si>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</si>
  <si>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</si>
  <si>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</si>
  <si>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</si>
  <si>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</si>
  <si>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</si>
  <si>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</si>
  <si>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</si>
  <si>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</si>
  <si>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</si>
  <si>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</si>
  <si>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</si>
  <si>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</si>
  <si>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</si>
  <si>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</si>
  <si>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</si>
  <si>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</si>
  <si>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</si>
  <si>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</si>
  <si>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</si>
  <si>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</si>
  <si>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</si>
  <si>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</si>
  <si>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</si>
  <si>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</si>
  <si>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</si>
  <si>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</si>
  <si>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</si>
  <si>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</si>
  <si>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</si>
  <si>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</si>
  <si>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</si>
  <si>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</si>
  <si>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</si>
  <si>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</si>
  <si>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</si>
  <si>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</si>
  <si>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</si>
  <si>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</si>
  <si>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</si>
  <si>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</si>
  <si>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</si>
  <si>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</si>
  <si>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</si>
  <si>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</si>
  <si>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</si>
  <si>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</si>
  <si>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</si>
  <si>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</si>
  <si>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</si>
  <si>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</si>
  <si>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</si>
  <si>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</si>
  <si>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</si>
  <si>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</si>
  <si>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</si>
  <si>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</si>
  <si>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</si>
  <si>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</si>
  <si>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</si>
  <si>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</si>
  <si>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</si>
  <si>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</si>
  <si>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</si>
  <si>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</si>
  <si>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</si>
  <si>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</si>
  <si>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</si>
  <si>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</si>
  <si>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</si>
  <si>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</si>
  <si>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</si>
  <si>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</si>
  <si>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</si>
  <si>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</si>
  <si>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</si>
  <si>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</si>
  <si>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</si>
  <si>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</si>
  <si>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</si>
  <si>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</si>
  <si>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</si>
  <si>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</si>
  <si>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</si>
  <si>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</si>
  <si>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</si>
  <si>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</si>
  <si>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</si>
  <si>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</si>
  <si>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</si>
  <si>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</si>
  <si>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</si>
  <si>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</si>
  <si>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</si>
  <si>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</si>
  <si>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</si>
  <si>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</si>
  <si>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</si>
  <si>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</si>
  <si>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</si>
  <si>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</si>
  <si>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</si>
  <si>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</si>
  <si>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</si>
  <si>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</si>
  <si>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</si>
  <si>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</si>
  <si>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</si>
  <si>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</si>
  <si>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</si>
  <si>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</si>
  <si>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</si>
  <si>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</si>
  <si>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</si>
  <si>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</si>
  <si>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</si>
  <si>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</si>
  <si>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</si>
  <si>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</si>
  <si>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</si>
  <si>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</si>
  <si>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</si>
  <si>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</si>
  <si>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</si>
  <si>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</si>
  <si>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</si>
  <si>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</si>
  <si>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</si>
  <si>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</si>
  <si>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</si>
  <si>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</si>
  <si>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</si>
  <si>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</si>
  <si>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</si>
  <si>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</si>
  <si>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</si>
  <si>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</si>
  <si>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</si>
  <si>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</si>
  <si>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</si>
  <si>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</si>
  <si>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</si>
  <si>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</si>
  <si>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</si>
  <si>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</si>
  <si>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</si>
  <si>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</si>
  <si>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</si>
  <si>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</si>
  <si>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</si>
  <si>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</si>
  <si>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</si>
  <si>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</si>
  <si>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</si>
  <si>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</si>
  <si>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</si>
  <si>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</si>
  <si>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</si>
  <si>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</si>
  <si>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</si>
  <si>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</si>
  <si>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</si>
  <si>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</si>
  <si>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</si>
  <si>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</si>
  <si>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</si>
  <si>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</si>
  <si>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</si>
  <si>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</si>
  <si>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</si>
  <si>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</si>
  <si>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</si>
  <si>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</si>
  <si>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</si>
  <si>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</si>
  <si>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</si>
  <si>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</si>
  <si>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</si>
  <si>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</si>
  <si>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</si>
  <si>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</si>
  <si>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</si>
  <si>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</si>
  <si>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</si>
  <si>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</si>
  <si>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</si>
  <si>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</si>
  <si>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</si>
  <si>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</si>
  <si>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</si>
  <si>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</si>
  <si>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</si>
  <si>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</si>
  <si>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</si>
  <si>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</si>
  <si>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</si>
  <si>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</si>
  <si>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</si>
  <si>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</si>
  <si>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</si>
  <si>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</si>
  <si>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</si>
  <si>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</si>
  <si>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</si>
  <si>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</si>
  <si>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</si>
  <si>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</si>
  <si>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</si>
  <si>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</si>
  <si>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</si>
  <si>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</si>
  <si>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</si>
  <si>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</si>
  <si>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</si>
  <si>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</si>
  <si>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</si>
  <si>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</si>
  <si>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</si>
  <si>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</si>
  <si>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</si>
  <si>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</si>
  <si>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</si>
  <si>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</si>
  <si>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</si>
  <si>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</si>
  <si>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</si>
  <si>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</si>
  <si>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</si>
  <si>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</si>
  <si>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</si>
  <si>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</si>
  <si>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</si>
  <si>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</si>
  <si>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</si>
  <si>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</si>
  <si>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</si>
  <si>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</si>
  <si>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</si>
  <si>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</si>
  <si>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</si>
  <si>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</si>
  <si>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</si>
  <si>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</si>
  <si>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</si>
  <si>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</si>
  <si>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</si>
  <si>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</si>
  <si>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</si>
  <si>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</si>
  <si>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</si>
  <si>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</si>
  <si>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</si>
  <si>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</si>
  <si>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</si>
  <si>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</si>
  <si>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</si>
  <si>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</si>
  <si>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</si>
  <si>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</si>
  <si>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</si>
  <si>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</si>
  <si>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</si>
  <si>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</si>
  <si>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</si>
  <si>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</si>
  <si>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</si>
  <si>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</si>
  <si>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</si>
  <si>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</si>
  <si>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</si>
  <si>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</si>
  <si>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</si>
  <si>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</si>
  <si>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</si>
  <si>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</si>
  <si>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</si>
  <si>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</si>
  <si>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</si>
  <si>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</si>
  <si>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</si>
  <si>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</si>
  <si>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</si>
  <si>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</si>
  <si>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</si>
  <si>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</si>
  <si>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</si>
  <si>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</si>
  <si>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</si>
  <si>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</si>
  <si>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</si>
  <si>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</si>
  <si>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</si>
  <si>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</si>
  <si>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</si>
  <si>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</si>
  <si>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</si>
  <si>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</si>
  <si>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</si>
  <si>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</si>
  <si>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</si>
  <si>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</si>
  <si>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</si>
  <si>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</si>
  <si>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</si>
  <si>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</si>
  <si>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</si>
  <si>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</si>
  <si>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</si>
  <si>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</si>
  <si>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</si>
  <si>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</si>
  <si>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</si>
  <si>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</si>
  <si>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</si>
  <si>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</si>
  <si>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</si>
  <si>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</si>
  <si>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</si>
  <si>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</si>
  <si>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</si>
  <si>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</si>
  <si>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</si>
  <si>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</si>
  <si>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</si>
  <si>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</si>
  <si>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</si>
  <si>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</si>
  <si>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</si>
  <si>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</si>
  <si>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</si>
  <si>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</si>
  <si>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</si>
  <si>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</si>
  <si>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</si>
  <si>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</si>
  <si>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</si>
  <si>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</si>
  <si>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</si>
  <si>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</si>
  <si>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</si>
  <si>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</si>
  <si>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</si>
  <si>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</si>
  <si>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</si>
  <si>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</si>
  <si>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</si>
  <si>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</si>
  <si>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</si>
  <si>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</si>
  <si>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</si>
  <si>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</si>
  <si>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</si>
  <si>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</si>
  <si>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</si>
  <si>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</si>
  <si>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</si>
  <si>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</si>
  <si>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</si>
  <si>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</si>
  <si>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</si>
  <si>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</si>
  <si>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</si>
  <si>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</si>
  <si>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</si>
  <si>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</si>
  <si>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</si>
  <si>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</si>
  <si>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</si>
  <si>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</si>
  <si>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</si>
  <si>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</si>
  <si>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</si>
  <si>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</si>
  <si>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</si>
  <si>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</si>
  <si>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</si>
  <si>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</si>
  <si>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</si>
  <si>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</si>
  <si>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</si>
  <si>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</si>
  <si>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</si>
  <si>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</si>
  <si>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</si>
  <si>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</si>
  <si>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</si>
  <si>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</si>
  <si>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</si>
  <si>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</si>
  <si>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</si>
  <si>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</si>
  <si>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</si>
  <si>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</si>
  <si>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</si>
  <si>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</si>
  <si>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</si>
  <si>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</si>
  <si>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</si>
  <si>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</si>
  <si>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</si>
  <si>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</si>
  <si>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</si>
  <si>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</si>
  <si>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</si>
  <si>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</si>
  <si>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</si>
  <si>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</si>
  <si>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</si>
  <si>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</si>
  <si>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</si>
  <si>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</si>
  <si>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</si>
  <si>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</si>
  <si>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</si>
  <si>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</si>
  <si>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</si>
  <si>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</si>
  <si>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</si>
  <si>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</si>
  <si>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</si>
  <si>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</si>
  <si>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</si>
  <si>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</si>
  <si>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</si>
  <si>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</si>
  <si>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</si>
  <si>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</si>
  <si>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</si>
  <si>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</si>
  <si>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</si>
  <si>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</si>
  <si>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</si>
  <si>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</si>
  <si>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</si>
  <si>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</si>
  <si>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</si>
  <si>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</si>
  <si>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</si>
  <si>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</si>
  <si>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</si>
  <si>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</si>
  <si>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</si>
  <si>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</si>
  <si>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</si>
  <si>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</si>
  <si>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</si>
  <si>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</si>
  <si>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</si>
  <si>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</si>
  <si>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</si>
  <si>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</si>
  <si>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</si>
  <si>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</si>
  <si>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</si>
  <si>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</si>
  <si>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</si>
  <si>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</si>
  <si>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</si>
  <si>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</si>
  <si>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</si>
  <si>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</si>
  <si>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</si>
  <si>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</si>
  <si>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</si>
  <si>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</si>
  <si>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</si>
  <si>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</si>
  <si>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</si>
  <si>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</si>
  <si>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</si>
  <si>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</si>
  <si>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</si>
  <si>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</si>
  <si>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</si>
  <si>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</si>
  <si>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</si>
  <si>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</si>
  <si>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</si>
  <si>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</si>
  <si>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</si>
  <si>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</si>
  <si>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</si>
  <si>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</si>
  <si>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</si>
  <si>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</si>
  <si>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</si>
  <si>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</si>
  <si>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</si>
  <si>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</si>
  <si>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</si>
  <si>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</si>
  <si>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</si>
  <si>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</si>
  <si>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</si>
  <si>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</si>
  <si>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</si>
  <si>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</si>
  <si>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</si>
  <si>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</si>
  <si>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</si>
  <si>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</si>
  <si>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</si>
  <si>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</si>
  <si>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</si>
  <si>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</si>
  <si>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</si>
  <si>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</si>
  <si>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</si>
  <si>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</si>
  <si>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</si>
  <si>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</si>
  <si>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</si>
  <si>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</si>
  <si>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</si>
  <si>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</si>
  <si>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</si>
  <si>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</si>
  <si>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</si>
  <si>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</si>
  <si>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</si>
  <si>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</si>
  <si>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</si>
  <si>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</si>
  <si>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</si>
  <si>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</si>
  <si>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</si>
  <si>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</si>
  <si>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</si>
  <si>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</si>
  <si>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</si>
  <si>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</si>
  <si>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</si>
  <si>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</si>
  <si>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</si>
  <si>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</si>
  <si>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</si>
  <si>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</si>
  <si>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</si>
  <si>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</si>
  <si>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</si>
  <si>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</si>
  <si>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</si>
  <si>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</si>
  <si>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</si>
  <si>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</si>
  <si>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</si>
  <si>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</si>
  <si>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</si>
  <si>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</si>
  <si>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</si>
  <si>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</si>
  <si>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</si>
  <si>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</si>
  <si>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</si>
  <si>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</si>
  <si>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</si>
  <si>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</si>
  <si>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</si>
  <si>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</si>
  <si>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</si>
  <si>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</si>
  <si>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</si>
  <si>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</si>
  <si>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</si>
  <si>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</si>
  <si>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</si>
  <si>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</si>
  <si>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</si>
  <si>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</si>
  <si>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</si>
  <si>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</si>
  <si>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</si>
  <si>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</si>
  <si>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</si>
  <si>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</si>
  <si>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</si>
  <si>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</si>
  <si>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</si>
  <si>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</si>
  <si>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</si>
  <si>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</si>
  <si>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</si>
  <si>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</si>
  <si>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</si>
  <si>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</si>
  <si>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</si>
  <si>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</si>
  <si>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</si>
  <si>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</si>
  <si>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</si>
  <si>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</si>
  <si>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</si>
  <si>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</si>
  <si>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</si>
  <si>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</si>
  <si>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</si>
  <si>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</si>
  <si>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</si>
  <si>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</si>
  <si>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</si>
  <si>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</si>
  <si>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</si>
  <si>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</si>
  <si>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</si>
  <si>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</si>
  <si>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</si>
  <si>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</si>
  <si>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</si>
  <si>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</si>
  <si>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</si>
  <si>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</si>
  <si>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</si>
  <si>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</si>
  <si>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</si>
  <si>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</si>
  <si>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</si>
  <si>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</si>
  <si>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</si>
  <si>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</si>
  <si>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</si>
  <si>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</si>
  <si>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</si>
  <si>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</si>
  <si>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</si>
  <si>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</si>
  <si>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</si>
  <si>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</si>
  <si>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</si>
  <si>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</si>
  <si>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</si>
  <si>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</si>
  <si>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</si>
  <si>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</si>
  <si>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</si>
  <si>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</si>
  <si>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</si>
  <si>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</si>
  <si>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</si>
  <si>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</si>
  <si>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</si>
  <si>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</si>
  <si>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</si>
  <si>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</si>
  <si>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</si>
  <si>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</si>
  <si>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</si>
  <si>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</si>
  <si>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</si>
  <si>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</si>
  <si>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</si>
  <si>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</si>
  <si>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</si>
  <si>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</si>
  <si>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</si>
  <si>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</si>
  <si>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</si>
  <si>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</si>
  <si>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</si>
  <si>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</si>
  <si>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</si>
  <si>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</si>
  <si>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</si>
  <si>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</si>
  <si>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</si>
  <si>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</si>
  <si>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</si>
  <si>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</si>
  <si>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</si>
  <si>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</si>
  <si>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</si>
  <si>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</si>
  <si>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</si>
  <si>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</si>
  <si>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</si>
  <si>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</si>
  <si>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</si>
  <si>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</si>
  <si>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</si>
  <si>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</si>
  <si>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</si>
  <si>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</si>
  <si>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</si>
  <si>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</si>
  <si>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</si>
  <si>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</si>
  <si>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</si>
  <si>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</si>
  <si>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</si>
  <si>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</si>
  <si>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</si>
  <si>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</si>
  <si>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</si>
  <si>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</si>
  <si>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</si>
  <si>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</si>
  <si>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</si>
  <si>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</si>
  <si>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</si>
  <si>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</si>
  <si>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</si>
  <si>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</si>
  <si>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</si>
  <si>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</si>
  <si>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</si>
  <si>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</si>
  <si>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</si>
  <si>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</si>
  <si>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</si>
  <si>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</si>
  <si>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</si>
  <si>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</si>
  <si>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</si>
  <si>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</si>
  <si>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</si>
  <si>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</si>
  <si>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</si>
  <si>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</si>
  <si>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</si>
  <si>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</si>
  <si>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</si>
  <si>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</si>
  <si>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</si>
  <si>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</si>
  <si>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</si>
  <si>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</si>
  <si>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</si>
  <si>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</si>
  <si>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</si>
  <si>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</si>
  <si>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</si>
  <si>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</si>
  <si>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</si>
  <si>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</si>
  <si>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</si>
  <si>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</si>
  <si>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</si>
  <si>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</si>
  <si>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</si>
  <si>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</si>
  <si>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</si>
  <si>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</si>
  <si>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</si>
  <si>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</si>
  <si>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</si>
  <si>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</si>
  <si>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</si>
  <si>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</si>
  <si>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</si>
  <si>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</si>
  <si>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</si>
  <si>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</si>
  <si>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</si>
  <si>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</si>
  <si>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</si>
  <si>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</si>
  <si>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</si>
  <si>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</si>
  <si>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</si>
  <si>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</si>
  <si>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</si>
  <si>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</si>
  <si>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</si>
  <si>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</si>
  <si>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</si>
  <si>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</si>
  <si>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</si>
  <si>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</si>
  <si>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</si>
  <si>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</si>
  <si>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</si>
  <si>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</si>
  <si>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</si>
  <si>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</si>
  <si>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</si>
  <si>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</si>
  <si>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</si>
  <si>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</si>
  <si>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</si>
  <si>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</si>
  <si>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</si>
  <si>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</si>
  <si>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</si>
  <si>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</si>
  <si>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</si>
  <si>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</si>
  <si>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</si>
  <si>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</si>
  <si>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</si>
  <si>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</si>
  <si>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</si>
  <si>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</si>
  <si>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</si>
  <si>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</si>
  <si>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</si>
  <si>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</si>
  <si>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</si>
  <si>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</si>
  <si>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</si>
  <si>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</si>
  <si>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</si>
  <si>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</si>
  <si>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</si>
  <si>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</si>
  <si>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</si>
  <si>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</si>
  <si>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</si>
  <si>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</si>
  <si>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</si>
  <si>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</si>
  <si>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</si>
  <si>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</si>
  <si>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</si>
  <si>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</si>
  <si>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</si>
  <si>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</si>
  <si>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</si>
  <si>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</si>
  <si>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</si>
  <si>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</si>
  <si>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</si>
  <si>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</si>
  <si>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</si>
  <si>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</si>
  <si>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</si>
  <si>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</si>
  <si>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</si>
  <si>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</si>
  <si>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</si>
  <si>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</si>
  <si>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</si>
  <si>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</si>
  <si>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</si>
  <si>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</si>
  <si>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</si>
  <si>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</si>
  <si>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</si>
  <si>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</si>
  <si>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</si>
  <si>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</si>
  <si>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</si>
  <si>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</si>
  <si>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</si>
  <si>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</si>
  <si>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</si>
  <si>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</si>
  <si>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</si>
  <si>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</si>
  <si>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</si>
  <si>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</si>
  <si>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</si>
  <si>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</si>
  <si>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</si>
  <si>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</si>
  <si>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</si>
  <si>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</si>
  <si>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</si>
  <si>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</si>
  <si>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</si>
  <si>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</si>
  <si>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</si>
  <si>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</si>
  <si>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</si>
  <si>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</si>
  <si>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</si>
  <si>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</si>
  <si>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</si>
  <si>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</si>
  <si>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</si>
  <si>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</si>
  <si>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</si>
  <si>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</si>
  <si>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</si>
  <si>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</si>
  <si>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</si>
  <si>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</si>
  <si>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</si>
  <si>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</si>
  <si>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</si>
  <si>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</si>
  <si>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</si>
  <si>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</si>
  <si>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</si>
  <si>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</si>
  <si>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</si>
  <si>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</si>
  <si>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</si>
  <si>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</si>
  <si>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</si>
  <si>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</si>
  <si>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</si>
  <si>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</si>
  <si>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</si>
  <si>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</si>
  <si>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</si>
  <si>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</si>
  <si>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</si>
  <si>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</si>
  <si>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</si>
  <si>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</si>
  <si>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</si>
  <si>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</si>
  <si>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</si>
  <si>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</si>
  <si>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</si>
  <si>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</si>
  <si>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</si>
  <si>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</si>
  <si>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</si>
  <si>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</si>
  <si>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</si>
  <si>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</si>
  <si>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</si>
  <si>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</si>
  <si>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</si>
  <si>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</si>
  <si>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</si>
  <si>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</si>
  <si>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</si>
  <si>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</si>
  <si>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</si>
  <si>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</si>
  <si>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</si>
  <si>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</si>
  <si>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</si>
  <si>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</si>
  <si>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</si>
  <si>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</si>
  <si>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</si>
  <si>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</si>
  <si>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</si>
  <si>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</si>
  <si>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</si>
  <si>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</si>
  <si>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</si>
  <si>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</si>
  <si>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</si>
  <si>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</si>
  <si>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</si>
  <si>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</si>
  <si>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</si>
  <si>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</si>
  <si>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</si>
  <si>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</si>
  <si>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</si>
  <si>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</si>
  <si>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</si>
  <si>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</si>
  <si>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</si>
  <si>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</si>
  <si>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</si>
  <si>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</si>
  <si>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</si>
  <si>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</si>
  <si>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</si>
  <si>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</si>
  <si>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</si>
  <si>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</si>
  <si>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</si>
  <si>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</si>
  <si>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</si>
  <si>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</si>
  <si>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</si>
  <si>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</si>
  <si>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</si>
  <si>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</si>
  <si>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</si>
  <si>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</si>
  <si>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</si>
  <si>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</si>
  <si>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</si>
  <si>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</si>
  <si>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</si>
  <si>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</si>
  <si>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</si>
  <si>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</si>
  <si>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</si>
  <si>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</si>
  <si>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</si>
  <si>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</si>
  <si>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</si>
  <si>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</si>
  <si>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</si>
  <si>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</si>
  <si>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</si>
  <si>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</si>
  <si>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</si>
  <si>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</si>
  <si>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</si>
  <si>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</si>
  <si>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</si>
  <si>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</si>
  <si>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</si>
  <si>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</si>
  <si>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</si>
  <si>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</si>
  <si>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</si>
  <si>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</si>
  <si>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</si>
  <si>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</si>
  <si>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</si>
  <si>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</si>
  <si>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</si>
  <si>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</si>
  <si>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</si>
  <si>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</si>
  <si>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</si>
  <si>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</si>
  <si>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</si>
  <si>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</si>
  <si>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</si>
  <si>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</si>
  <si>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</si>
  <si>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</si>
  <si>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</si>
  <si>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</si>
  <si>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</si>
  <si>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</si>
  <si>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</si>
  <si>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</si>
  <si>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</si>
  <si>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</si>
  <si>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</si>
  <si>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</si>
  <si>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</si>
  <si>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</si>
  <si>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</si>
  <si>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</si>
  <si>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</si>
  <si>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</si>
  <si>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</si>
  <si>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</si>
  <si>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</si>
  <si>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</si>
  <si>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</si>
  <si>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</si>
  <si>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</si>
  <si>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</si>
  <si>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</si>
  <si>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</si>
  <si>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</si>
  <si>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</si>
  <si>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</si>
  <si>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</si>
  <si>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</si>
  <si>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</si>
  <si>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</si>
  <si>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</si>
  <si>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</si>
  <si>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</si>
  <si>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</si>
  <si>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</si>
  <si>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</si>
  <si>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</si>
  <si>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</si>
  <si>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</si>
  <si>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</si>
  <si>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</si>
  <si>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</si>
  <si>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</si>
  <si>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</si>
  <si>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</si>
  <si>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</si>
  <si>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</si>
  <si>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</si>
  <si>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</si>
  <si>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</si>
  <si>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</si>
  <si>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</si>
  <si>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</si>
  <si>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</si>
  <si>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</si>
  <si>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</si>
  <si>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</si>
  <si>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</si>
  <si>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</si>
  <si>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</si>
  <si>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</si>
  <si>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</si>
  <si>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</si>
  <si>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</si>
  <si>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</si>
  <si>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</si>
  <si>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</si>
  <si>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</si>
  <si>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</si>
  <si>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</si>
  <si>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</si>
  <si>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</si>
  <si>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</si>
  <si>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</si>
  <si>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</si>
  <si>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</si>
  <si>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</si>
  <si>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</si>
  <si>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</si>
  <si>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</si>
  <si>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</si>
  <si>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</si>
  <si>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</si>
  <si>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</si>
  <si>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</si>
  <si>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</si>
  <si>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</si>
  <si>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</si>
  <si>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</si>
  <si>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</si>
  <si>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</si>
  <si>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</si>
  <si>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</si>
  <si>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</si>
  <si>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</si>
  <si>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</si>
  <si>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</si>
  <si>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</si>
  <si>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</si>
  <si>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</si>
  <si>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</si>
  <si>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</si>
  <si>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</si>
  <si>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</si>
  <si>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</si>
  <si>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</si>
  <si>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</si>
  <si>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</si>
  <si>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</si>
  <si>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</si>
  <si>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</si>
  <si>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</si>
  <si>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</si>
  <si>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</si>
  <si>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</si>
  <si>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</si>
  <si>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</si>
  <si>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</si>
  <si>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</si>
  <si>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</si>
  <si>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</si>
  <si>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</si>
  <si>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</si>
  <si>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</si>
  <si>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</si>
  <si>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</si>
  <si>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</si>
  <si>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</si>
  <si>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</si>
  <si>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</si>
  <si>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</si>
  <si>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</si>
  <si>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</si>
  <si>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</si>
  <si>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</si>
  <si>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</si>
  <si>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</si>
  <si>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</si>
  <si>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</si>
  <si>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</si>
  <si>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</si>
  <si>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</si>
  <si>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</si>
  <si>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</si>
  <si>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</si>
  <si>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</si>
  <si>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</si>
  <si>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</si>
  <si>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</si>
  <si>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</si>
  <si>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</si>
  <si>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</si>
  <si>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</si>
  <si>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</si>
  <si>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</si>
  <si>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</si>
  <si>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</si>
  <si>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</si>
  <si>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</si>
  <si>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</si>
  <si>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</si>
  <si>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</si>
  <si>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</si>
  <si>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</si>
  <si>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</si>
  <si>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</si>
  <si>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</si>
  <si>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</si>
  <si>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</si>
  <si>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</si>
  <si>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</si>
  <si>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</si>
  <si>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</si>
  <si>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</si>
  <si>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</si>
  <si>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</si>
  <si>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</si>
  <si>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</si>
  <si>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</si>
  <si>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</si>
  <si>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</si>
  <si>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</si>
  <si>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</si>
  <si>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</si>
  <si>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</si>
  <si>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</si>
  <si>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</si>
  <si>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</si>
  <si>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</si>
  <si>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</si>
  <si>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</si>
  <si>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</si>
  <si>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</si>
  <si>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</si>
  <si>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</si>
  <si>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</si>
  <si>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</si>
  <si>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</si>
  <si>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</si>
  <si>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</si>
  <si>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</si>
  <si>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</si>
  <si>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</si>
  <si>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</si>
  <si>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</si>
  <si>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</si>
  <si>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</si>
  <si>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</si>
  <si>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</si>
  <si>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</si>
  <si>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</si>
  <si>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</si>
  <si>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</si>
  <si>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</si>
  <si>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</si>
  <si>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</si>
  <si>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</si>
  <si>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</si>
  <si>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</si>
  <si>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</si>
  <si>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</si>
  <si>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</si>
  <si>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</si>
  <si>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</si>
  <si>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</si>
  <si>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</si>
  <si>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</si>
  <si>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</si>
  <si>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</si>
  <si>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</si>
  <si>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</si>
  <si>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</si>
  <si>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</si>
  <si>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</si>
  <si>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</si>
  <si>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</si>
  <si>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</si>
  <si>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</si>
  <si>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</si>
  <si>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</si>
  <si>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</si>
  <si>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</si>
  <si>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</si>
  <si>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</si>
  <si>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</si>
  <si>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</si>
  <si>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</si>
  <si>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</si>
  <si>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</si>
  <si>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</si>
  <si>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</si>
  <si>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</si>
  <si>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</si>
  <si>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</si>
  <si>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</si>
  <si>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</si>
  <si>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</si>
  <si>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</si>
  <si>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</si>
  <si>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</si>
  <si>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</si>
  <si>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</si>
  <si>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</si>
  <si>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</si>
  <si>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</si>
  <si>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</si>
  <si>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</si>
  <si>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</si>
  <si>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</si>
  <si>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</si>
  <si>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</si>
  <si>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</si>
  <si>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</si>
  <si>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</si>
  <si>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</si>
  <si>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</si>
  <si>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</si>
  <si>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</si>
  <si>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</si>
  <si>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</si>
  <si>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</si>
  <si>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</si>
  <si>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</si>
  <si>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</si>
  <si>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</si>
  <si>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</si>
  <si>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</si>
  <si>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</si>
  <si>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</si>
  <si>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</si>
  <si>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</si>
  <si>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</si>
  <si>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</si>
  <si>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</si>
  <si>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</si>
  <si>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</si>
  <si>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</si>
  <si>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</si>
  <si>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</si>
  <si>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</si>
  <si>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</si>
  <si>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</si>
  <si>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</si>
  <si>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</si>
  <si>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</si>
  <si>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</si>
  <si>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</si>
  <si>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</si>
  <si>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</si>
  <si>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</si>
  <si>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</si>
  <si>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</si>
  <si>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</si>
  <si>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</si>
  <si>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</si>
  <si>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</si>
  <si>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</si>
  <si>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</si>
  <si>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</si>
  <si>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</si>
  <si>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</si>
  <si>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</si>
  <si>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</si>
  <si>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</si>
  <si>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</si>
  <si>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</si>
  <si>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</si>
  <si>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</si>
  <si>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</si>
  <si>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</si>
  <si>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</si>
  <si>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</si>
  <si>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</si>
  <si>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</si>
  <si>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</si>
  <si>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</si>
  <si>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</si>
  <si>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</si>
  <si>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</si>
  <si>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</si>
  <si>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</si>
  <si>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</si>
  <si>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</si>
  <si>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</si>
  <si>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</si>
  <si>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</si>
  <si>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</si>
  <si>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</si>
  <si>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</si>
  <si>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</si>
  <si>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</si>
  <si>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</si>
  <si>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</si>
  <si>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</si>
  <si>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</si>
  <si>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</si>
  <si>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</si>
  <si>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</si>
  <si>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</si>
  <si>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</si>
  <si>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</si>
  <si>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</si>
  <si>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</si>
  <si>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</si>
  <si>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</si>
  <si>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</si>
  <si>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</si>
  <si>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</si>
  <si>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</si>
  <si>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</si>
  <si>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</si>
  <si>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</si>
  <si>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</si>
  <si>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</si>
  <si>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</si>
  <si>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</si>
  <si>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</si>
  <si>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</si>
  <si>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</si>
  <si>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</si>
  <si>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</si>
  <si>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</si>
  <si>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</si>
  <si>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</si>
  <si>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</si>
  <si>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</si>
  <si>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</si>
  <si>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</si>
  <si>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</si>
  <si>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</si>
  <si>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</si>
  <si>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</si>
  <si>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</si>
  <si>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</si>
  <si>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</si>
  <si>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</si>
  <si>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</si>
  <si>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</si>
  <si>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</si>
  <si>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</si>
  <si>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</si>
  <si>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</si>
  <si>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</si>
  <si>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</si>
  <si>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</si>
  <si>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</si>
  <si>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</si>
  <si>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</si>
  <si>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</si>
  <si>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</si>
  <si>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</si>
  <si>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</si>
  <si>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</si>
  <si>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</si>
  <si>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</si>
  <si>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</si>
  <si>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</si>
  <si>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</si>
  <si>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</si>
  <si>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</si>
  <si>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</si>
  <si>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</si>
  <si>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</si>
  <si>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</si>
  <si>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</si>
  <si>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</si>
  <si>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</si>
  <si>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</si>
  <si>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</si>
  <si>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</si>
  <si>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</si>
  <si>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</si>
  <si>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</si>
  <si>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</si>
  <si>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</si>
  <si>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</si>
  <si>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</si>
  <si>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</si>
  <si>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</si>
  <si>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</si>
  <si>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</si>
  <si>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</si>
  <si>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</si>
  <si>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</si>
  <si>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</si>
  <si>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</si>
  <si>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</si>
  <si>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</si>
  <si>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</si>
  <si>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</si>
  <si>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</si>
  <si>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</si>
  <si>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</si>
  <si>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</si>
  <si>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</si>
  <si>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</si>
  <si>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</si>
  <si>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</si>
  <si>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</si>
  <si>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</si>
  <si>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</si>
  <si>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</si>
  <si>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</si>
  <si>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</si>
  <si>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</si>
  <si>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</si>
  <si>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</si>
  <si>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</si>
  <si>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</si>
  <si>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</si>
  <si>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</si>
  <si>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</si>
  <si>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</si>
  <si>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</si>
  <si>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</si>
  <si>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</si>
  <si>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</si>
  <si>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</si>
  <si>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</si>
  <si>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</si>
  <si>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</si>
  <si>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</si>
  <si>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</si>
  <si>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</si>
  <si>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</si>
  <si>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</si>
  <si>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</si>
  <si>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</si>
  <si>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</si>
  <si>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</si>
  <si>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</si>
  <si>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</si>
  <si>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</si>
  <si>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</si>
  <si>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</si>
  <si>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</si>
  <si>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</si>
  <si>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</si>
  <si>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</si>
  <si>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</si>
  <si>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</si>
  <si>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</si>
  <si>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</si>
  <si>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</si>
  <si>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</si>
  <si>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</si>
  <si>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</si>
  <si>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</si>
  <si>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</si>
  <si>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</si>
  <si>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</si>
  <si>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</si>
  <si>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</si>
  <si>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</si>
  <si>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</si>
  <si>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</si>
  <si>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</si>
  <si>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</si>
  <si>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</si>
  <si>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</si>
  <si>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</si>
  <si>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</si>
  <si>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</si>
  <si>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</si>
  <si>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</si>
  <si>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</si>
  <si>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</si>
  <si>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</si>
  <si>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</si>
  <si>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</si>
  <si>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</si>
  <si>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</si>
  <si>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</si>
  <si>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</si>
  <si>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</si>
  <si>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</si>
  <si>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</si>
  <si>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</si>
  <si>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</si>
  <si>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</si>
  <si>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</si>
  <si>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</si>
  <si>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</si>
  <si>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</si>
  <si>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</si>
  <si>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</si>
  <si>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</si>
  <si>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</si>
  <si>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</si>
  <si>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</si>
  <si>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</si>
  <si>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</si>
  <si>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</si>
  <si>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</si>
  <si>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</si>
  <si>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</si>
  <si>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</si>
  <si>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</si>
  <si>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</si>
  <si>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</si>
  <si>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</si>
  <si>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</si>
  <si>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</si>
  <si>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</si>
  <si>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</si>
  <si>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</si>
  <si>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</si>
  <si>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</si>
  <si>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</si>
  <si>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</si>
  <si>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</si>
  <si>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</si>
  <si>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</si>
  <si>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</si>
  <si>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</si>
  <si>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</si>
  <si>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</si>
  <si>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</si>
  <si>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</si>
  <si>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</si>
  <si>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</si>
  <si>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</si>
  <si>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</si>
  <si>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</si>
  <si>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</si>
  <si>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</si>
  <si>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</si>
  <si>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</si>
  <si>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</si>
  <si>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</si>
  <si>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</si>
  <si>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</si>
  <si>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</si>
  <si>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</si>
  <si>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</si>
  <si>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</si>
  <si>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</si>
  <si>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</si>
  <si>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</si>
  <si>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</si>
  <si>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</si>
  <si>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</si>
  <si>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</si>
  <si>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</si>
  <si>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</si>
  <si>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</si>
  <si>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</si>
  <si>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</si>
  <si>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</si>
  <si>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</si>
  <si>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</si>
  <si>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</si>
  <si>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</si>
  <si>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</si>
  <si>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</si>
  <si>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</si>
  <si>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</si>
  <si>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</si>
  <si>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</si>
  <si>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</si>
  <si>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</si>
  <si>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</si>
  <si>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</si>
  <si>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</si>
  <si>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</si>
  <si>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</si>
  <si>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</si>
  <si>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</si>
  <si>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</si>
  <si>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</si>
  <si>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</si>
  <si>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</si>
  <si>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</si>
  <si>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</si>
  <si>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</si>
  <si>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</si>
  <si>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</si>
  <si>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</si>
  <si>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</si>
  <si>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</si>
  <si>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</si>
  <si>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</si>
  <si>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</si>
  <si>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</si>
  <si>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</si>
  <si>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</si>
  <si>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</si>
  <si>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</si>
  <si>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</si>
  <si>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</si>
  <si>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</si>
  <si>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</si>
  <si>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</si>
  <si>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</si>
  <si>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</si>
  <si>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</si>
  <si>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</si>
  <si>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</si>
  <si>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</si>
  <si>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</si>
  <si>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</si>
  <si>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</si>
  <si>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</si>
  <si>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</si>
  <si>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</si>
  <si>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</si>
  <si>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</si>
  <si>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</si>
  <si>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</si>
  <si>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</si>
  <si>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</si>
  <si>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</si>
  <si>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</si>
  <si>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</si>
  <si>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</si>
  <si>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</si>
  <si>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</si>
  <si>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</si>
  <si>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</si>
  <si>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</si>
  <si>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</si>
  <si>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</si>
  <si>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</si>
  <si>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</si>
  <si>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</si>
  <si>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</si>
  <si>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</si>
  <si>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</si>
  <si>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</si>
  <si>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</si>
  <si>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</si>
  <si>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</si>
  <si>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</si>
  <si>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</si>
  <si>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</si>
  <si>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</si>
  <si>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</si>
  <si>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</si>
  <si>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</si>
  <si>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</si>
  <si>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</si>
  <si>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</si>
  <si>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</si>
  <si>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</si>
  <si>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</si>
  <si>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</si>
  <si>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</si>
  <si>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</si>
  <si>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</si>
  <si>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</si>
  <si>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</si>
  <si>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</si>
  <si>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</si>
  <si>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</si>
  <si>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</si>
  <si>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</si>
  <si>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</si>
  <si>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</si>
  <si>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</si>
  <si>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</si>
  <si>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</si>
  <si>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</si>
  <si>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</si>
  <si>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</si>
  <si>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</si>
  <si>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</si>
  <si>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</si>
  <si>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</si>
  <si>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</si>
  <si>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</si>
  <si>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</si>
  <si>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</si>
  <si>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</si>
  <si>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</si>
  <si>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</si>
  <si>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</si>
  <si>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</si>
  <si>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</si>
  <si>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</si>
  <si>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</si>
  <si>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</si>
  <si>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</si>
  <si>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</si>
  <si>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</si>
  <si>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</si>
  <si>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</si>
  <si>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</si>
  <si>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</si>
  <si>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</si>
  <si>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</si>
  <si>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</si>
  <si>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</si>
  <si>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</si>
  <si>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</si>
  <si>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</si>
  <si>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</si>
  <si>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</si>
  <si>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</si>
  <si>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</si>
  <si>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</si>
  <si>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</si>
  <si>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</si>
  <si>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</si>
  <si>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</si>
  <si>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</si>
  <si>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Haley Leblond</t>
  </si>
  <si>
    <t>705-526-4204x233</t>
  </si>
  <si>
    <t>705-526-2372</t>
  </si>
  <si>
    <t>hleblond@tiny.ca</t>
  </si>
  <si>
    <t>www.tiny.ca</t>
  </si>
  <si>
    <t>INDIRECT</t>
  </si>
  <si>
    <t>Sue Bragg</t>
  </si>
  <si>
    <t>Baker Tilly LLP</t>
  </si>
  <si>
    <t>sbragg@bakertilly.ca</t>
  </si>
  <si>
    <t>Cost Recoveries &amp; Sundry</t>
  </si>
  <si>
    <t>Mayor's Charity Golf Tournm</t>
  </si>
  <si>
    <t>20210326</t>
  </si>
  <si>
    <t>20210625</t>
  </si>
  <si>
    <t>20210924</t>
  </si>
  <si>
    <t>20210925</t>
  </si>
  <si>
    <t>MNR &amp; MBS</t>
  </si>
  <si>
    <t>Environmental Stewardship</t>
  </si>
  <si>
    <t>Access.Advisory Cttee</t>
  </si>
  <si>
    <t>Transportation Office Admin</t>
  </si>
  <si>
    <t>SSEA</t>
  </si>
  <si>
    <t xml:space="preserve">IT </t>
  </si>
  <si>
    <t>Deferred Revenues - Obligatory Reserves</t>
  </si>
  <si>
    <t>Net change in cash from Ops</t>
  </si>
  <si>
    <t>Gain on disposal of TCA</t>
  </si>
  <si>
    <t>Sale of Twp Surplus Lands</t>
  </si>
  <si>
    <t xml:space="preserve">Infrastructure Programs </t>
  </si>
  <si>
    <t>Access. And Climate</t>
  </si>
  <si>
    <t>Infrastructure Reserves</t>
  </si>
  <si>
    <t>Arenas</t>
  </si>
  <si>
    <t>Wind Turbines</t>
  </si>
  <si>
    <t>McMahan Water System Loans</t>
  </si>
  <si>
    <t>Huronia Airport Commission</t>
  </si>
  <si>
    <t>Huronia Aiport Commission</t>
  </si>
  <si>
    <t>Misc</t>
  </si>
  <si>
    <t>2021 - 236km - PCI</t>
  </si>
  <si>
    <t>Bridge Condition Index</t>
  </si>
  <si>
    <t>2021 FINANCIAL INFORMATION RETURN</t>
  </si>
  <si>
    <t xml:space="preserve">Central Ontario </t>
  </si>
  <si>
    <t xml:space="preserve">Simcoe Co </t>
  </si>
  <si>
    <t>70614</t>
  </si>
  <si>
    <t>FIR Schedules Only</t>
  </si>
  <si>
    <t>FIR2021:   Tiny Tp</t>
  </si>
  <si>
    <t>Asmt Code:   4368</t>
  </si>
  <si>
    <t>MAH Code:   70614</t>
  </si>
  <si>
    <t>for the year ended December 31, 2021</t>
  </si>
  <si>
    <t>0012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</si>
  <si>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</si>
  <si>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</si>
  <si>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</si>
  <si>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</si>
  <si>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</si>
  <si>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</si>
  <si>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</si>
  <si>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</si>
  <si>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</si>
  <si>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</si>
  <si>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</si>
  <si>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</si>
  <si>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</si>
  <si>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</si>
  <si>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</si>
  <si>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Wind Turbines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</si>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</sst>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2218</v>
      </c>
      <c r="B1" s="1097"/>
      <c r="C1" s="1098" t="s">
        <v>2150</v>
      </c>
      <c r="D1" s="1099"/>
      <c r="E1" s="1099"/>
      <c r="F1" s="1099"/>
      <c r="G1" s="1099"/>
      <c r="H1" s="1099"/>
      <c r="I1" s="1099"/>
      <c r="J1" s="1099"/>
      <c r="K1" s="1099"/>
      <c r="L1" s="1100">
        <v>44964.618715046294</v>
      </c>
      <c r="M1" s="1101"/>
      <c r="N1" s="1066" t="s">
        <v>1573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1403</v>
      </c>
      <c r="F5" s="1107" t="s">
        <v>279</v>
      </c>
      <c r="G5" s="1105"/>
      <c r="H5" s="1105"/>
      <c r="I5" s="1108"/>
      <c r="J5" s="1108"/>
      <c r="K5" s="1106" t="s">
        <v>1358</v>
      </c>
      <c r="L5" s="1109" t="s">
        <v>2318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1579</v>
      </c>
      <c r="G6" s="1105"/>
      <c r="H6" s="1105"/>
      <c r="I6" s="1108"/>
      <c r="J6" s="1108"/>
      <c r="K6" s="1106" t="s">
        <v>252</v>
      </c>
      <c r="L6" s="1109" t="s">
        <v>280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2319</v>
      </c>
      <c r="G7" s="1105"/>
      <c r="H7" s="1105"/>
      <c r="I7" s="1108"/>
      <c r="J7" s="1108"/>
      <c r="K7" s="1106" t="s">
        <v>253</v>
      </c>
      <c r="L7" s="1109" t="s">
        <v>2320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2321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1402</v>
      </c>
      <c r="F18" s="1114" t="s">
        <v>1019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1501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2215</v>
      </c>
      <c r="F57" s="336"/>
      <c r="G57" s="336" t="s">
        <v>491</v>
      </c>
      <c r="H57" s="999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1226</v>
      </c>
      <c r="F58" s="336"/>
      <c r="G58" s="336" t="s">
        <v>491</v>
      </c>
      <c r="H58" s="999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808</v>
      </c>
      <c r="F59" s="336"/>
      <c r="G59" s="336" t="s">
        <v>491</v>
      </c>
      <c r="H59" s="999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1438</v>
      </c>
      <c r="F60" s="336"/>
      <c r="G60" s="336" t="s">
        <v>491</v>
      </c>
      <c r="H60" s="999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807</v>
      </c>
      <c r="F61" s="336"/>
      <c r="G61" s="336" t="s">
        <v>491</v>
      </c>
      <c r="H61" s="999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292</v>
      </c>
      <c r="F63" s="336"/>
      <c r="G63" s="336" t="s">
        <v>491</v>
      </c>
      <c r="H63" s="999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92</v>
      </c>
      <c r="F64" s="336"/>
      <c r="G64" s="336" t="s">
        <v>491</v>
      </c>
      <c r="H64" s="999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1872</v>
      </c>
      <c r="F65" s="655"/>
      <c r="G65" s="336" t="s">
        <v>491</v>
      </c>
      <c r="H65" s="999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491</v>
      </c>
      <c r="H67" s="999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1810</v>
      </c>
      <c r="F68" s="336"/>
      <c r="G68" s="336" t="s">
        <v>491</v>
      </c>
      <c r="H68" s="999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2214</v>
      </c>
      <c r="F69" s="336"/>
      <c r="G69" s="336" t="s">
        <v>491</v>
      </c>
      <c r="H69" s="1000">
        <v>44964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1454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1369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1370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413</v>
      </c>
      <c r="F77" s="336"/>
      <c r="G77" s="336" t="s">
        <v>491</v>
      </c>
      <c r="H77" s="356">
        <v>13005632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2155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2153</v>
      </c>
      <c r="F81" s="336"/>
      <c r="G81" s="337"/>
      <c r="H81" s="337" t="s">
        <v>2154</v>
      </c>
      <c r="I81" s="800" t="s">
        <v>2286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2154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5" t="s">
        <v>2156</v>
      </c>
      <c r="F85" s="336"/>
      <c r="G85" s="337"/>
      <c r="H85" s="337" t="s">
        <v>2154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1576</v>
      </c>
      <c r="I90" s="804" t="s">
        <v>2165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526</v>
      </c>
      <c r="F91" s="493"/>
      <c r="G91" s="337" t="s">
        <v>960</v>
      </c>
      <c r="H91" s="494">
        <v>9699</v>
      </c>
      <c r="I91" s="159" t="s">
        <v>2164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169</v>
      </c>
      <c r="F92" s="493"/>
      <c r="G92" s="337" t="s">
        <v>960</v>
      </c>
      <c r="H92" s="494">
        <v>12966</v>
      </c>
      <c r="I92" s="159" t="s">
        <v>2164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705</v>
      </c>
      <c r="F93" s="493"/>
      <c r="G93" s="337" t="s">
        <v>960</v>
      </c>
      <c r="H93" s="494">
        <v>1550</v>
      </c>
      <c r="I93" s="159" t="s">
        <v>2164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2219</v>
      </c>
      <c r="B1" s="426"/>
      <c r="C1" s="431" t="s">
        <v>2150</v>
      </c>
      <c r="D1" s="426"/>
      <c r="E1" s="425"/>
      <c r="F1" s="427"/>
      <c r="G1" s="427"/>
      <c r="H1" s="427"/>
      <c r="I1" s="427"/>
      <c r="J1" s="427"/>
      <c r="K1" s="439">
        <v>44964.618715046294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2322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2323</v>
      </c>
      <c r="D4" s="1125"/>
      <c r="E4" s="1126"/>
      <c r="F4" s="1123"/>
      <c r="G4" s="1125"/>
      <c r="H4" s="1125"/>
      <c r="I4" s="1127"/>
      <c r="J4" s="1127"/>
      <c r="K4" s="1128" t="s">
        <v>376</v>
      </c>
      <c r="L4" s="1117"/>
    </row>
    <row r="5" spans="1:13" s="430" customFormat="1" ht="11.1" customHeight="1" x14ac:dyDescent="0.2">
      <c r="A5" s="92"/>
      <c r="B5" s="1126"/>
      <c r="C5" s="1129" t="s">
        <v>2324</v>
      </c>
      <c r="D5" s="1126"/>
      <c r="E5" s="1126"/>
      <c r="F5" s="1126"/>
      <c r="G5" s="1126"/>
      <c r="H5" s="1126"/>
      <c r="I5" s="1127"/>
      <c r="J5" s="1127"/>
      <c r="K5" s="1130" t="s">
        <v>2325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1441</v>
      </c>
      <c r="F11" s="110"/>
      <c r="G11" s="148"/>
      <c r="H11" s="110"/>
      <c r="I11" s="111"/>
      <c r="J11" s="147" t="s">
        <v>491</v>
      </c>
      <c r="K11" s="239">
        <v>15679948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1374</v>
      </c>
      <c r="F13" s="110"/>
      <c r="G13" s="148"/>
      <c r="H13" s="110"/>
      <c r="I13" s="111"/>
      <c r="J13" s="147" t="s">
        <v>491</v>
      </c>
      <c r="K13" s="239">
        <v>151271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975</v>
      </c>
      <c r="J15" s="112"/>
      <c r="K15" s="239">
        <v>15831219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2068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491</v>
      </c>
      <c r="K19" s="496">
        <v>1828300</v>
      </c>
      <c r="L19" s="141"/>
    </row>
    <row r="20" spans="1:12" s="892" customFormat="1" ht="11.25" customHeight="1" x14ac:dyDescent="0.2">
      <c r="A20" s="138"/>
      <c r="B20" s="141"/>
      <c r="C20" s="1062" t="s">
        <v>2151</v>
      </c>
      <c r="D20" s="720"/>
      <c r="E20" s="150" t="s">
        <v>2170</v>
      </c>
      <c r="F20" s="109"/>
      <c r="G20" s="141"/>
      <c r="H20" s="109"/>
      <c r="I20" s="111"/>
      <c r="J20" s="485" t="s">
        <v>960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2203</v>
      </c>
      <c r="D21" s="1071"/>
      <c r="E21" s="1195" t="s">
        <v>2216</v>
      </c>
      <c r="F21" s="1186"/>
      <c r="G21" s="720"/>
      <c r="H21" s="1186"/>
      <c r="I21" s="1226"/>
      <c r="J21" s="1225" t="s">
        <v>960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2204</v>
      </c>
      <c r="D22" s="1071"/>
      <c r="E22" s="1195" t="s">
        <v>2217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2205</v>
      </c>
      <c r="D23" s="1071"/>
      <c r="E23" s="1195" t="s">
        <v>2206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2267</v>
      </c>
      <c r="D24" s="1071"/>
      <c r="E24" s="1241" t="s">
        <v>2276</v>
      </c>
      <c r="F24" s="1072"/>
      <c r="G24" s="1071"/>
      <c r="H24" s="1072"/>
      <c r="I24" s="1073"/>
      <c r="J24" s="1225" t="s">
        <v>960</v>
      </c>
      <c r="K24" s="1065">
        <v>394544</v>
      </c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1681</v>
      </c>
      <c r="F25" s="587" t="s">
        <v>960</v>
      </c>
      <c r="G25" s="895" t="s">
        <v>960</v>
      </c>
      <c r="H25" s="109" t="s">
        <v>310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1681</v>
      </c>
      <c r="F26" s="587" t="s">
        <v>960</v>
      </c>
      <c r="G26" s="806" t="s">
        <v>960</v>
      </c>
      <c r="H26" s="109" t="s">
        <v>310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1681</v>
      </c>
      <c r="F27" s="587" t="s">
        <v>960</v>
      </c>
      <c r="G27" s="806" t="s">
        <v>960</v>
      </c>
      <c r="H27" s="109" t="s">
        <v>310</v>
      </c>
      <c r="I27" s="111"/>
      <c r="J27" s="147" t="s">
        <v>491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960</v>
      </c>
      <c r="G28" s="806" t="s">
        <v>960</v>
      </c>
      <c r="H28" s="109" t="s">
        <v>310</v>
      </c>
      <c r="I28" s="111"/>
      <c r="J28" s="147" t="s">
        <v>491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975</v>
      </c>
      <c r="J29" s="151" t="s">
        <v>491</v>
      </c>
      <c r="K29" s="239">
        <v>2227844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212</v>
      </c>
      <c r="F31" s="179"/>
      <c r="G31" s="180"/>
      <c r="H31" s="179"/>
      <c r="I31" s="111"/>
      <c r="J31" s="147" t="s">
        <v>491</v>
      </c>
      <c r="K31" s="239">
        <v>138155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491</v>
      </c>
      <c r="K32" s="239">
        <v>321943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697</v>
      </c>
      <c r="F33" s="109"/>
      <c r="G33" s="141"/>
      <c r="H33" s="109"/>
      <c r="I33" s="111"/>
      <c r="J33" s="147" t="s">
        <v>491</v>
      </c>
      <c r="K33" s="239">
        <v>45765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491</v>
      </c>
      <c r="K34" s="708">
        <v>96581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1892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1568</v>
      </c>
      <c r="D36" s="1071"/>
      <c r="E36" s="1237" t="s">
        <v>2275</v>
      </c>
      <c r="F36" s="1072"/>
      <c r="G36" s="1071"/>
      <c r="H36" s="1072"/>
      <c r="I36" s="1073"/>
      <c r="J36" s="485" t="s">
        <v>960</v>
      </c>
      <c r="K36" s="1229">
        <v>557217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975</v>
      </c>
      <c r="J37" s="151" t="s">
        <v>491</v>
      </c>
      <c r="K37" s="239">
        <v>1159661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24</v>
      </c>
      <c r="F39" s="505"/>
      <c r="G39" s="645"/>
      <c r="H39" s="505"/>
      <c r="I39" s="465"/>
      <c r="J39" s="497"/>
      <c r="K39" s="646">
        <v>50000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786</v>
      </c>
      <c r="F41" s="219"/>
      <c r="G41" s="220"/>
      <c r="H41" s="219"/>
      <c r="I41" s="111"/>
      <c r="J41" s="147" t="s">
        <v>491</v>
      </c>
      <c r="K41" s="239">
        <v>33141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854</v>
      </c>
      <c r="F43" s="219"/>
      <c r="G43" s="220"/>
      <c r="H43" s="219"/>
      <c r="I43" s="111"/>
      <c r="J43" s="147" t="s">
        <v>491</v>
      </c>
      <c r="K43" s="239">
        <v>558047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341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709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1287</v>
      </c>
      <c r="F47" s="109"/>
      <c r="G47" s="141"/>
      <c r="H47" s="109"/>
      <c r="I47" s="111"/>
      <c r="J47" s="147" t="s">
        <v>491</v>
      </c>
      <c r="K47" s="156">
        <v>1356265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848</v>
      </c>
      <c r="F48" s="109"/>
      <c r="G48" s="141"/>
      <c r="H48" s="109"/>
      <c r="I48" s="111"/>
      <c r="J48" s="147" t="s">
        <v>491</v>
      </c>
      <c r="K48" s="156">
        <v>40641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491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386</v>
      </c>
      <c r="D51" s="141"/>
      <c r="E51" s="218" t="s">
        <v>1681</v>
      </c>
      <c r="F51" s="587" t="s">
        <v>960</v>
      </c>
      <c r="G51" s="806" t="s">
        <v>960</v>
      </c>
      <c r="H51" s="109" t="s">
        <v>310</v>
      </c>
      <c r="I51" s="111"/>
      <c r="J51" s="151" t="s">
        <v>491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975</v>
      </c>
      <c r="J52" s="147" t="s">
        <v>491</v>
      </c>
      <c r="K52" s="239">
        <v>1396906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1406</v>
      </c>
      <c r="D54" s="141"/>
      <c r="E54" s="218" t="s">
        <v>1135</v>
      </c>
      <c r="F54" s="109"/>
      <c r="G54" s="141"/>
      <c r="H54" s="109"/>
      <c r="I54" s="111"/>
      <c r="J54" s="147" t="s">
        <v>491</v>
      </c>
      <c r="K54" s="156">
        <v>31749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203</v>
      </c>
      <c r="F55" s="109"/>
      <c r="G55" s="141"/>
      <c r="H55" s="109"/>
      <c r="I55" s="111"/>
      <c r="J55" s="147" t="s">
        <v>491</v>
      </c>
      <c r="K55" s="156">
        <v>112262</v>
      </c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1554</v>
      </c>
      <c r="F56" s="109"/>
      <c r="G56" s="141"/>
      <c r="H56" s="109"/>
      <c r="I56" s="111"/>
      <c r="J56" s="147" t="s">
        <v>491</v>
      </c>
      <c r="K56" s="156">
        <v>230001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960</v>
      </c>
      <c r="G57" s="806" t="s">
        <v>960</v>
      </c>
      <c r="H57" s="109" t="s">
        <v>310</v>
      </c>
      <c r="I57" s="111"/>
      <c r="J57" s="532" t="s">
        <v>491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975</v>
      </c>
      <c r="J58" s="151" t="s">
        <v>491</v>
      </c>
      <c r="K58" s="239">
        <v>374012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491</v>
      </c>
      <c r="K61" s="156">
        <v>39722</v>
      </c>
      <c r="L61" s="141"/>
    </row>
    <row r="62" spans="1:12" s="3" customFormat="1" ht="12" customHeight="1" x14ac:dyDescent="0.2">
      <c r="A62" s="138"/>
      <c r="B62" s="141"/>
      <c r="C62" s="108" t="s">
        <v>1475</v>
      </c>
      <c r="D62" s="141"/>
      <c r="E62" s="218" t="s">
        <v>1778</v>
      </c>
      <c r="F62" s="179"/>
      <c r="G62" s="180"/>
      <c r="H62" s="179"/>
      <c r="I62" s="111"/>
      <c r="J62" s="147" t="s">
        <v>491</v>
      </c>
      <c r="K62" s="156">
        <v>1431</v>
      </c>
      <c r="L62" s="141"/>
    </row>
    <row r="63" spans="1:12" s="3" customFormat="1" ht="12" customHeight="1" x14ac:dyDescent="0.2">
      <c r="A63" s="138"/>
      <c r="B63" s="141"/>
      <c r="C63" s="108" t="s">
        <v>1476</v>
      </c>
      <c r="D63" s="141"/>
      <c r="E63" s="218" t="s">
        <v>1211</v>
      </c>
      <c r="F63" s="179"/>
      <c r="G63" s="180"/>
      <c r="H63" s="179"/>
      <c r="I63" s="111"/>
      <c r="J63" s="147" t="s">
        <v>491</v>
      </c>
      <c r="K63" s="156">
        <v>1097165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1893</v>
      </c>
      <c r="F64" s="179"/>
      <c r="G64" s="180"/>
      <c r="H64" s="179"/>
      <c r="I64" s="111"/>
      <c r="J64" s="147" t="s">
        <v>491</v>
      </c>
      <c r="K64" s="239">
        <v>223745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1894</v>
      </c>
      <c r="F65" s="179"/>
      <c r="G65" s="180"/>
      <c r="H65" s="179"/>
      <c r="I65" s="111"/>
      <c r="J65" s="147" t="s">
        <v>491</v>
      </c>
      <c r="K65" s="239">
        <v>25348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960</v>
      </c>
      <c r="G66" s="805" t="s">
        <v>960</v>
      </c>
      <c r="H66" s="461" t="s">
        <v>310</v>
      </c>
      <c r="I66" s="465"/>
      <c r="J66" s="497" t="s">
        <v>491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1613</v>
      </c>
      <c r="F67" s="499"/>
      <c r="G67" s="506"/>
      <c r="H67" s="499"/>
      <c r="I67" s="465"/>
      <c r="J67" s="497" t="s">
        <v>491</v>
      </c>
      <c r="K67" s="496">
        <v>30223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491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795</v>
      </c>
      <c r="F69" s="109"/>
      <c r="G69" s="141"/>
      <c r="H69" s="109"/>
      <c r="I69" s="111"/>
      <c r="J69" s="447" t="s">
        <v>491</v>
      </c>
      <c r="K69" s="156">
        <v>172</v>
      </c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933</v>
      </c>
      <c r="F70" s="109"/>
      <c r="G70" s="141"/>
      <c r="H70" s="109"/>
      <c r="I70" s="111"/>
      <c r="J70" s="4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1457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1681</v>
      </c>
      <c r="F73" s="587" t="s">
        <v>960</v>
      </c>
      <c r="G73" s="806" t="s">
        <v>2290</v>
      </c>
      <c r="H73" s="109" t="s">
        <v>310</v>
      </c>
      <c r="I73" s="111"/>
      <c r="J73" s="147" t="s">
        <v>491</v>
      </c>
      <c r="K73" s="156">
        <v>295043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1681</v>
      </c>
      <c r="F74" s="587" t="s">
        <v>960</v>
      </c>
      <c r="G74" s="806" t="s">
        <v>960</v>
      </c>
      <c r="H74" s="109" t="s">
        <v>310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1681</v>
      </c>
      <c r="F75" s="587" t="s">
        <v>960</v>
      </c>
      <c r="G75" s="806" t="s">
        <v>960</v>
      </c>
      <c r="H75" s="109" t="s">
        <v>310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1681</v>
      </c>
      <c r="F76" s="587" t="s">
        <v>960</v>
      </c>
      <c r="G76" s="806" t="s">
        <v>960</v>
      </c>
      <c r="H76" s="109" t="s">
        <v>310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1681</v>
      </c>
      <c r="F77" s="587" t="s">
        <v>960</v>
      </c>
      <c r="G77" s="806" t="s">
        <v>960</v>
      </c>
      <c r="H77" s="109" t="s">
        <v>310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1681</v>
      </c>
      <c r="F78" s="587" t="s">
        <v>960</v>
      </c>
      <c r="G78" s="806" t="s">
        <v>960</v>
      </c>
      <c r="H78" s="109" t="s">
        <v>310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1681</v>
      </c>
      <c r="F79" s="587" t="s">
        <v>960</v>
      </c>
      <c r="G79" s="806" t="s">
        <v>960</v>
      </c>
      <c r="H79" s="109" t="s">
        <v>310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1681</v>
      </c>
      <c r="F80" s="587" t="s">
        <v>960</v>
      </c>
      <c r="G80" s="806" t="s">
        <v>960</v>
      </c>
      <c r="H80" s="109" t="s">
        <v>310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960</v>
      </c>
      <c r="G81" s="806" t="s">
        <v>960</v>
      </c>
      <c r="H81" s="109" t="s">
        <v>310</v>
      </c>
      <c r="I81" s="111"/>
      <c r="J81" s="147" t="s">
        <v>491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975</v>
      </c>
      <c r="J82" s="151" t="s">
        <v>491</v>
      </c>
      <c r="K82" s="239">
        <v>1712849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491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2168</v>
      </c>
      <c r="D86" s="720"/>
      <c r="E86" s="218" t="s">
        <v>2167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500</v>
      </c>
      <c r="J90" s="151" t="s">
        <v>491</v>
      </c>
      <c r="K90" s="240">
        <v>23343679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1696</v>
      </c>
      <c r="F95" s="109"/>
      <c r="G95" s="141"/>
      <c r="H95" s="109"/>
      <c r="I95" s="111"/>
      <c r="J95" s="532" t="s">
        <v>491</v>
      </c>
      <c r="K95" s="238">
        <v>23343679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1697</v>
      </c>
      <c r="F96" s="109"/>
      <c r="G96" s="141"/>
      <c r="H96" s="109"/>
      <c r="I96" s="111"/>
      <c r="J96" s="532" t="s">
        <v>491</v>
      </c>
      <c r="K96" s="239">
        <v>22311036</v>
      </c>
      <c r="L96" s="141"/>
    </row>
    <row r="97" spans="1:12" s="3" customFormat="1" ht="12" customHeight="1" x14ac:dyDescent="0.2">
      <c r="A97" s="138"/>
      <c r="B97" s="141"/>
      <c r="C97" s="108" t="s">
        <v>405</v>
      </c>
      <c r="D97" s="141"/>
      <c r="E97" s="109" t="s">
        <v>351</v>
      </c>
      <c r="F97" s="587" t="s">
        <v>960</v>
      </c>
      <c r="G97" s="806" t="s">
        <v>960</v>
      </c>
      <c r="H97" s="109" t="s">
        <v>310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295</v>
      </c>
      <c r="D98" s="141"/>
      <c r="E98" s="109" t="s">
        <v>351</v>
      </c>
      <c r="F98" s="587" t="s">
        <v>960</v>
      </c>
      <c r="G98" s="806" t="s">
        <v>960</v>
      </c>
      <c r="H98" s="109" t="s">
        <v>310</v>
      </c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491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491</v>
      </c>
      <c r="K100" s="239">
        <v>1032643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491</v>
      </c>
      <c r="K102" s="880">
        <v>72858244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491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491</v>
      </c>
      <c r="K104" s="239">
        <v>72858244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2177</v>
      </c>
      <c r="F105" s="109"/>
      <c r="G105" s="141"/>
      <c r="H105" s="109"/>
      <c r="I105" s="111"/>
      <c r="J105" s="147" t="s">
        <v>491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2197</v>
      </c>
      <c r="F106" s="109"/>
      <c r="G106" s="141"/>
      <c r="H106" s="109"/>
      <c r="I106" s="111"/>
      <c r="J106" s="532" t="s">
        <v>491</v>
      </c>
      <c r="K106" s="1076">
        <v>73890887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780</v>
      </c>
      <c r="D111" s="141"/>
      <c r="E111" s="150" t="s">
        <v>1349</v>
      </c>
      <c r="F111" s="109"/>
      <c r="G111" s="148"/>
      <c r="H111" s="110"/>
      <c r="I111" s="111"/>
      <c r="J111" s="147" t="s">
        <v>491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1458</v>
      </c>
      <c r="D113" s="141"/>
      <c r="E113" s="218" t="s">
        <v>81</v>
      </c>
      <c r="F113" s="109"/>
      <c r="G113" s="148"/>
      <c r="H113" s="110"/>
      <c r="I113" s="111"/>
      <c r="J113" s="147" t="s">
        <v>491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1459</v>
      </c>
      <c r="D114" s="141"/>
      <c r="E114" s="109" t="s">
        <v>2079</v>
      </c>
      <c r="F114" s="587" t="s">
        <v>960</v>
      </c>
      <c r="G114" s="806" t="s">
        <v>960</v>
      </c>
      <c r="H114" s="109" t="s">
        <v>310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1460</v>
      </c>
      <c r="D116" s="141"/>
      <c r="E116" s="150" t="s">
        <v>266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448</v>
      </c>
      <c r="D121" s="141"/>
      <c r="E121" s="109" t="s">
        <v>1881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1442</v>
      </c>
      <c r="D123" s="141"/>
      <c r="E123" s="109" t="s">
        <v>1600</v>
      </c>
      <c r="F123" s="109"/>
      <c r="G123" s="141"/>
      <c r="H123" s="109"/>
      <c r="I123" s="111"/>
      <c r="J123" s="447" t="s">
        <v>491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2268</v>
      </c>
      <c r="F127" s="109"/>
      <c r="G127" s="141"/>
      <c r="H127" s="109"/>
      <c r="I127" s="111"/>
      <c r="J127" s="447" t="s">
        <v>491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377</v>
      </c>
      <c r="F128" s="109"/>
      <c r="G128" s="141"/>
      <c r="H128" s="109"/>
      <c r="I128" s="111"/>
      <c r="J128" s="447" t="s">
        <v>491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378</v>
      </c>
      <c r="F129" s="109"/>
      <c r="G129" s="141"/>
      <c r="H129" s="109"/>
      <c r="I129" s="111"/>
      <c r="J129" s="447" t="s">
        <v>491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379</v>
      </c>
      <c r="F130" s="109"/>
      <c r="G130" s="141"/>
      <c r="H130" s="109"/>
      <c r="I130" s="111"/>
      <c r="J130" s="447" t="s">
        <v>491</v>
      </c>
      <c r="K130" s="156">
        <v>742542</v>
      </c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207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208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359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533</v>
      </c>
      <c r="D135" s="141"/>
      <c r="E135" s="109" t="s">
        <v>77</v>
      </c>
      <c r="F135" s="109"/>
      <c r="G135" s="141"/>
      <c r="H135" s="109"/>
      <c r="I135" s="111"/>
      <c r="J135" s="447" t="s">
        <v>491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491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2063</v>
      </c>
      <c r="F137" s="785" t="s">
        <v>960</v>
      </c>
      <c r="G137" s="896" t="s">
        <v>960</v>
      </c>
      <c r="H137" s="744" t="s">
        <v>310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2193</v>
      </c>
      <c r="D138" s="141"/>
      <c r="E138" s="1186" t="s">
        <v>2195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2194</v>
      </c>
      <c r="D139" s="141"/>
      <c r="E139" s="1186" t="s">
        <v>2196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491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1200</v>
      </c>
      <c r="D142" s="141"/>
      <c r="E142" s="109" t="s">
        <v>352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534</v>
      </c>
      <c r="D143" s="141"/>
      <c r="E143" s="109" t="s">
        <v>353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535</v>
      </c>
      <c r="D144" s="141"/>
      <c r="E144" s="109" t="s">
        <v>354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536</v>
      </c>
      <c r="D145" s="141"/>
      <c r="E145" s="109" t="s">
        <v>355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537</v>
      </c>
      <c r="D146" s="141"/>
      <c r="E146" s="109" t="s">
        <v>205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538</v>
      </c>
      <c r="D147" s="141"/>
      <c r="E147" s="109" t="s">
        <v>226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539</v>
      </c>
      <c r="D148" s="141"/>
      <c r="E148" s="109" t="s">
        <v>227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540</v>
      </c>
      <c r="D149" s="141"/>
      <c r="E149" s="109" t="s">
        <v>228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541</v>
      </c>
      <c r="D150" s="141"/>
      <c r="E150" s="109" t="s">
        <v>229</v>
      </c>
      <c r="F150" s="109"/>
      <c r="G150" s="141"/>
      <c r="H150" s="109"/>
      <c r="I150" s="111"/>
      <c r="J150" s="447" t="s">
        <v>491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542</v>
      </c>
      <c r="D151" s="141"/>
      <c r="E151" s="109" t="s">
        <v>230</v>
      </c>
      <c r="F151" s="141"/>
      <c r="G151" s="141"/>
      <c r="H151" s="141"/>
      <c r="I151" s="141"/>
      <c r="J151" s="447" t="s">
        <v>491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491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491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491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2178</v>
      </c>
      <c r="D157" s="1071"/>
      <c r="E157" s="1186" t="s">
        <v>2208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2179</v>
      </c>
      <c r="D158" s="1071"/>
      <c r="E158" s="1186" t="s">
        <v>2209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2180</v>
      </c>
      <c r="D159" s="1071"/>
      <c r="E159" s="1186" t="s">
        <v>2182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2181</v>
      </c>
      <c r="D160" s="1071"/>
      <c r="E160" s="1186" t="s">
        <v>2183</v>
      </c>
      <c r="F160" s="1231" t="s">
        <v>960</v>
      </c>
      <c r="G160" s="1232" t="s">
        <v>960</v>
      </c>
      <c r="H160" s="1186" t="s">
        <v>310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543</v>
      </c>
      <c r="D161" s="141"/>
      <c r="E161" s="109"/>
      <c r="F161" s="141"/>
      <c r="G161" s="141"/>
      <c r="H161" s="720"/>
      <c r="I161" s="1073" t="s">
        <v>2269</v>
      </c>
      <c r="J161" s="447" t="s">
        <v>491</v>
      </c>
      <c r="K161" s="1243">
        <v>742542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2270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2192</v>
      </c>
      <c r="D164" s="521"/>
      <c r="E164" s="1072"/>
      <c r="F164" s="1071"/>
      <c r="G164" s="1071"/>
      <c r="H164" s="1185"/>
      <c r="I164" s="1073" t="s">
        <v>2271</v>
      </c>
      <c r="J164" s="447" t="s">
        <v>491</v>
      </c>
      <c r="K164" s="239">
        <v>742542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2220</v>
      </c>
      <c r="B1" s="114"/>
      <c r="C1" s="431" t="s">
        <v>2150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44964.618715046294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2323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1409</v>
      </c>
      <c r="S4" s="1143"/>
    </row>
    <row r="5" spans="1:19" s="80" customFormat="1" ht="11.1" customHeight="1" x14ac:dyDescent="0.2">
      <c r="A5" s="77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1470</v>
      </c>
      <c r="M8" s="9" t="s">
        <v>1456</v>
      </c>
      <c r="N8" s="9" t="s">
        <v>993</v>
      </c>
      <c r="O8" s="9" t="s">
        <v>1725</v>
      </c>
      <c r="P8" s="9" t="s">
        <v>473</v>
      </c>
      <c r="Q8" s="9" t="s">
        <v>474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491</v>
      </c>
      <c r="L11" s="63"/>
      <c r="M11" s="63">
        <v>3392</v>
      </c>
      <c r="N11" s="63"/>
      <c r="O11" s="63">
        <v>161101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>
        <v>7500</v>
      </c>
      <c r="O14" s="63">
        <v>4105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491</v>
      </c>
      <c r="L15" s="63">
        <v>21319</v>
      </c>
      <c r="M15" s="63"/>
      <c r="N15" s="63"/>
      <c r="O15" s="63">
        <v>1000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491</v>
      </c>
      <c r="L18" s="63">
        <v>1210</v>
      </c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491</v>
      </c>
      <c r="L19" s="63"/>
      <c r="M19" s="63">
        <v>8980</v>
      </c>
      <c r="N19" s="63"/>
      <c r="O19" s="63">
        <v>27061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960</v>
      </c>
      <c r="G23" s="109" t="s">
        <v>310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491</v>
      </c>
      <c r="L24" s="238">
        <v>22529</v>
      </c>
      <c r="M24" s="238">
        <v>8980</v>
      </c>
      <c r="N24" s="238">
        <v>7500</v>
      </c>
      <c r="O24" s="238">
        <v>32166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37828</v>
      </c>
      <c r="P26" s="63">
        <v>320289</v>
      </c>
      <c r="Q26" s="63">
        <v>3550</v>
      </c>
      <c r="R26" s="63">
        <v>50000</v>
      </c>
      <c r="S26" s="141"/>
    </row>
    <row r="27" spans="1:19" s="8" customFormat="1" ht="9.9499999999999993" customHeight="1" x14ac:dyDescent="0.2">
      <c r="A27" s="127"/>
      <c r="B27" s="141"/>
      <c r="C27" s="113" t="s">
        <v>1336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>
        <v>37827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1337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>
        <v>93031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1578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1338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1339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1452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580</v>
      </c>
      <c r="F37" s="806" t="s">
        <v>960</v>
      </c>
      <c r="G37" s="109" t="s">
        <v>310</v>
      </c>
      <c r="H37" s="109"/>
      <c r="I37" s="109" t="s">
        <v>310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491</v>
      </c>
      <c r="L38" s="238">
        <v>0</v>
      </c>
      <c r="M38" s="238">
        <v>0</v>
      </c>
      <c r="N38" s="238">
        <v>0</v>
      </c>
      <c r="O38" s="238">
        <v>75655</v>
      </c>
      <c r="P38" s="238">
        <v>320289</v>
      </c>
      <c r="Q38" s="238">
        <v>96581</v>
      </c>
      <c r="R38" s="238">
        <v>50000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1568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/>
      <c r="P44" s="63">
        <v>1654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6800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580</v>
      </c>
      <c r="F49" s="806" t="s">
        <v>960</v>
      </c>
      <c r="G49" s="109" t="s">
        <v>310</v>
      </c>
      <c r="H49" s="109"/>
      <c r="I49" s="109" t="s">
        <v>310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491</v>
      </c>
      <c r="L50" s="238">
        <v>0</v>
      </c>
      <c r="M50" s="238">
        <v>0</v>
      </c>
      <c r="N50" s="238">
        <v>0</v>
      </c>
      <c r="O50" s="238">
        <v>6800</v>
      </c>
      <c r="P50" s="238">
        <v>1654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1559</v>
      </c>
      <c r="F55" s="141"/>
      <c r="G55" s="109"/>
      <c r="H55" s="109"/>
      <c r="I55" s="149"/>
      <c r="J55" s="109"/>
      <c r="K55" s="147" t="s">
        <v>491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580</v>
      </c>
      <c r="F57" s="806" t="s">
        <v>960</v>
      </c>
      <c r="G57" s="109" t="s">
        <v>310</v>
      </c>
      <c r="H57" s="109"/>
      <c r="I57" s="109" t="s">
        <v>310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491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1461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580</v>
      </c>
      <c r="F63" s="806" t="s">
        <v>960</v>
      </c>
      <c r="G63" s="109" t="s">
        <v>310</v>
      </c>
      <c r="H63" s="109"/>
      <c r="I63" s="109" t="s">
        <v>310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1419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580</v>
      </c>
      <c r="F70" s="806" t="s">
        <v>960</v>
      </c>
      <c r="G70" s="109" t="s">
        <v>310</v>
      </c>
      <c r="H70" s="109"/>
      <c r="I70" s="109" t="s">
        <v>310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580</v>
      </c>
      <c r="F71" s="806" t="s">
        <v>960</v>
      </c>
      <c r="G71" s="109" t="s">
        <v>310</v>
      </c>
      <c r="H71" s="109"/>
      <c r="I71" s="109" t="s">
        <v>310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>
        <v>6391</v>
      </c>
      <c r="O75" s="63">
        <v>185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1439</v>
      </c>
      <c r="F76" s="141"/>
      <c r="G76" s="109"/>
      <c r="H76" s="109"/>
      <c r="I76" s="149"/>
      <c r="J76" s="109"/>
      <c r="K76" s="147" t="s">
        <v>491</v>
      </c>
      <c r="L76" s="63">
        <v>77819</v>
      </c>
      <c r="M76" s="63">
        <v>33393</v>
      </c>
      <c r="N76" s="63">
        <v>19250</v>
      </c>
      <c r="O76" s="63">
        <v>116873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1410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491</v>
      </c>
      <c r="L79" s="63">
        <v>37807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1451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580</v>
      </c>
      <c r="F82" s="806" t="s">
        <v>2291</v>
      </c>
      <c r="G82" s="109" t="s">
        <v>310</v>
      </c>
      <c r="H82" s="109"/>
      <c r="I82" s="109" t="s">
        <v>310</v>
      </c>
      <c r="J82" s="109"/>
      <c r="K82" s="147" t="s">
        <v>491</v>
      </c>
      <c r="L82" s="63"/>
      <c r="M82" s="63"/>
      <c r="N82" s="63"/>
      <c r="O82" s="63">
        <v>46659</v>
      </c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491</v>
      </c>
      <c r="L83" s="238">
        <v>115626</v>
      </c>
      <c r="M83" s="238">
        <v>33393</v>
      </c>
      <c r="N83" s="238">
        <v>25641</v>
      </c>
      <c r="O83" s="238">
        <v>163717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1534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118608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1504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580</v>
      </c>
      <c r="F90" s="806" t="s">
        <v>960</v>
      </c>
      <c r="G90" s="109" t="s">
        <v>310</v>
      </c>
      <c r="H90" s="109"/>
      <c r="I90" s="109" t="s">
        <v>310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491</v>
      </c>
      <c r="L91" s="238">
        <v>0</v>
      </c>
      <c r="M91" s="238">
        <v>0</v>
      </c>
      <c r="N91" s="238">
        <v>0</v>
      </c>
      <c r="O91" s="238">
        <v>118608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1521</v>
      </c>
      <c r="D93" s="141"/>
      <c r="E93" s="150" t="s">
        <v>580</v>
      </c>
      <c r="F93" s="1020" t="s">
        <v>960</v>
      </c>
      <c r="G93" s="109" t="s">
        <v>310</v>
      </c>
      <c r="H93" s="109"/>
      <c r="I93" s="109" t="s">
        <v>310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491</v>
      </c>
      <c r="L95" s="259">
        <v>138155</v>
      </c>
      <c r="M95" s="259">
        <v>45765</v>
      </c>
      <c r="N95" s="259">
        <v>33141</v>
      </c>
      <c r="O95" s="259">
        <v>558047</v>
      </c>
      <c r="P95" s="259">
        <v>321943</v>
      </c>
      <c r="Q95" s="259">
        <v>96581</v>
      </c>
      <c r="R95" s="259">
        <v>50000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2221</v>
      </c>
      <c r="B1" s="114"/>
      <c r="C1" s="431" t="s">
        <v>2150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44964.618715046294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1483</v>
      </c>
      <c r="D13" s="167"/>
      <c r="E13" s="177" t="s">
        <v>2144</v>
      </c>
      <c r="F13" s="180"/>
      <c r="G13" s="180"/>
      <c r="H13" s="179"/>
      <c r="I13" s="1035" t="s">
        <v>2145</v>
      </c>
      <c r="J13" s="1035" t="s">
        <v>2145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1581</v>
      </c>
      <c r="F14" s="180"/>
      <c r="G14" s="180"/>
      <c r="H14" s="179"/>
      <c r="I14" s="1035" t="s">
        <v>2145</v>
      </c>
      <c r="J14" s="1035" t="s">
        <v>2145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787</v>
      </c>
      <c r="F15" s="180"/>
      <c r="G15" s="180"/>
      <c r="H15" s="179"/>
      <c r="I15" s="1035" t="s">
        <v>2145</v>
      </c>
      <c r="J15" s="1035" t="s">
        <v>2145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1511</v>
      </c>
      <c r="F16" s="180"/>
      <c r="G16" s="180"/>
      <c r="H16" s="179"/>
      <c r="I16" s="1035" t="s">
        <v>2145</v>
      </c>
      <c r="J16" s="1035" t="s">
        <v>2145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1428</v>
      </c>
      <c r="F17" s="180"/>
      <c r="G17" s="180"/>
      <c r="H17" s="179"/>
      <c r="I17" s="1035" t="s">
        <v>2145</v>
      </c>
      <c r="J17" s="1035" t="s">
        <v>2145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580</v>
      </c>
      <c r="F18" s="805" t="s">
        <v>960</v>
      </c>
      <c r="G18" s="459" t="s">
        <v>901</v>
      </c>
      <c r="H18" s="499"/>
      <c r="I18" s="1035" t="s">
        <v>2145</v>
      </c>
      <c r="J18" s="1035" t="s">
        <v>2145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2147</v>
      </c>
      <c r="K21" s="502" t="s">
        <v>575</v>
      </c>
      <c r="L21" s="502" t="s">
        <v>1350</v>
      </c>
      <c r="M21" s="502" t="s">
        <v>1416</v>
      </c>
      <c r="N21" s="502" t="s">
        <v>1429</v>
      </c>
      <c r="O21" s="502" t="s">
        <v>1430</v>
      </c>
      <c r="P21" s="502" t="s">
        <v>1431</v>
      </c>
      <c r="Q21" s="502" t="s">
        <v>1432</v>
      </c>
      <c r="R21" s="502" t="s">
        <v>633</v>
      </c>
      <c r="S21" s="502" t="s">
        <v>1529</v>
      </c>
      <c r="T21" s="502" t="s">
        <v>1530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1093</v>
      </c>
      <c r="M23" s="503" t="s">
        <v>1093</v>
      </c>
      <c r="N23" s="503" t="s">
        <v>989</v>
      </c>
      <c r="O23" s="503" t="s">
        <v>989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1531</v>
      </c>
      <c r="F24" s="506"/>
      <c r="G24" s="506"/>
      <c r="H24" s="499"/>
      <c r="I24" s="648" t="s">
        <v>2148</v>
      </c>
      <c r="J24" s="1058" t="s">
        <v>284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1017</v>
      </c>
      <c r="F25" s="506"/>
      <c r="G25" s="506"/>
      <c r="H25" s="499"/>
      <c r="I25" s="648" t="s">
        <v>2148</v>
      </c>
      <c r="J25" s="1058" t="s">
        <v>284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2148</v>
      </c>
      <c r="J26" s="1058" t="s">
        <v>284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1464</v>
      </c>
      <c r="M29" s="31" t="s">
        <v>1465</v>
      </c>
      <c r="N29" s="31" t="s">
        <v>1466</v>
      </c>
      <c r="O29" s="31" t="s">
        <v>1465</v>
      </c>
      <c r="P29" s="31" t="s">
        <v>1466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989</v>
      </c>
      <c r="O31" s="49" t="s">
        <v>1093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602</v>
      </c>
      <c r="F32" s="174"/>
      <c r="G32" s="174"/>
      <c r="H32" s="186"/>
      <c r="I32" s="149"/>
      <c r="J32" s="1035" t="s">
        <v>2145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850</v>
      </c>
      <c r="F33" s="508"/>
      <c r="G33" s="508"/>
      <c r="H33" s="507"/>
      <c r="I33" s="149"/>
      <c r="J33" s="1035" t="s">
        <v>2145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1336</v>
      </c>
      <c r="D34" s="501"/>
      <c r="E34" s="500" t="s">
        <v>52</v>
      </c>
      <c r="F34" s="508"/>
      <c r="G34" s="508"/>
      <c r="H34" s="507"/>
      <c r="I34" s="149"/>
      <c r="J34" s="1035" t="s">
        <v>2145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1337</v>
      </c>
      <c r="D35" s="501"/>
      <c r="E35" s="500" t="s">
        <v>53</v>
      </c>
      <c r="F35" s="508"/>
      <c r="G35" s="508"/>
      <c r="H35" s="507"/>
      <c r="I35" s="149"/>
      <c r="J35" s="1035" t="s">
        <v>2145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5" t="s">
        <v>2145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1338</v>
      </c>
      <c r="D37" s="501"/>
      <c r="E37" s="500" t="s">
        <v>880</v>
      </c>
      <c r="F37" s="508"/>
      <c r="G37" s="508"/>
      <c r="H37" s="507"/>
      <c r="I37" s="149"/>
      <c r="J37" s="1035" t="s">
        <v>2145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574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35" t="s">
        <v>2145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5" t="s">
        <v>2145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2145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601</v>
      </c>
      <c r="F45" s="180"/>
      <c r="G45" s="180"/>
      <c r="H45" s="179"/>
      <c r="I45" s="179"/>
      <c r="J45" s="1035" t="s">
        <v>2145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1433</v>
      </c>
      <c r="F46" s="180"/>
      <c r="G46" s="180"/>
      <c r="H46" s="179"/>
      <c r="I46" s="179"/>
      <c r="J46" s="1035" t="s">
        <v>2145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1054</v>
      </c>
      <c r="F47" s="180"/>
      <c r="G47" s="180"/>
      <c r="H47" s="179"/>
      <c r="I47" s="179"/>
      <c r="J47" s="1035" t="s">
        <v>2145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2145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332</v>
      </c>
      <c r="F49" s="180"/>
      <c r="G49" s="180"/>
      <c r="H49" s="179"/>
      <c r="I49" s="179"/>
      <c r="J49" s="1035" t="s">
        <v>2145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1729</v>
      </c>
      <c r="F53" s="180"/>
      <c r="G53" s="180"/>
      <c r="H53" s="179"/>
      <c r="I53" s="179"/>
      <c r="J53" s="1035" t="s">
        <v>2146</v>
      </c>
      <c r="K53" s="68">
        <v>0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730</v>
      </c>
      <c r="M59" s="214" t="s">
        <v>731</v>
      </c>
      <c r="N59" s="214" t="s">
        <v>568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2081</v>
      </c>
      <c r="M61" s="215" t="s">
        <v>2081</v>
      </c>
      <c r="N61" s="215" t="s">
        <v>1094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333</v>
      </c>
      <c r="F62" s="141"/>
      <c r="G62" s="141"/>
      <c r="H62" s="109"/>
      <c r="I62" s="109"/>
      <c r="J62" s="1035" t="s">
        <v>2146</v>
      </c>
      <c r="K62" s="69">
        <v>1</v>
      </c>
      <c r="L62" s="1042" t="s">
        <v>2292</v>
      </c>
      <c r="M62" s="1042" t="s">
        <v>960</v>
      </c>
      <c r="N62" s="69">
        <v>2</v>
      </c>
      <c r="O62" s="1042" t="s">
        <v>2293</v>
      </c>
      <c r="P62" s="1042" t="s">
        <v>2294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967</v>
      </c>
      <c r="F63" s="141"/>
      <c r="G63" s="141"/>
      <c r="H63" s="109"/>
      <c r="I63" s="109"/>
      <c r="J63" s="1035" t="s">
        <v>2146</v>
      </c>
      <c r="K63" s="69">
        <v>1</v>
      </c>
      <c r="L63" s="1042" t="s">
        <v>2292</v>
      </c>
      <c r="M63" s="1042" t="s">
        <v>960</v>
      </c>
      <c r="N63" s="69">
        <v>2</v>
      </c>
      <c r="O63" s="1042" t="s">
        <v>2293</v>
      </c>
      <c r="P63" s="1042" t="s">
        <v>2294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1308</v>
      </c>
      <c r="F64" s="141"/>
      <c r="G64" s="141"/>
      <c r="H64" s="109"/>
      <c r="I64" s="109"/>
      <c r="J64" s="1035" t="s">
        <v>2146</v>
      </c>
      <c r="K64" s="69">
        <v>1</v>
      </c>
      <c r="L64" s="1042" t="s">
        <v>2292</v>
      </c>
      <c r="M64" s="1042" t="s">
        <v>960</v>
      </c>
      <c r="N64" s="69">
        <v>2</v>
      </c>
      <c r="O64" s="1042" t="s">
        <v>2293</v>
      </c>
      <c r="P64" s="1042" t="s">
        <v>2294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1309</v>
      </c>
      <c r="F65" s="141"/>
      <c r="G65" s="141"/>
      <c r="H65" s="109"/>
      <c r="I65" s="109"/>
      <c r="J65" s="1035" t="s">
        <v>2146</v>
      </c>
      <c r="K65" s="69">
        <v>1</v>
      </c>
      <c r="L65" s="1042" t="s">
        <v>2292</v>
      </c>
      <c r="M65" s="1042" t="s">
        <v>960</v>
      </c>
      <c r="N65" s="69">
        <v>2</v>
      </c>
      <c r="O65" s="1042" t="s">
        <v>2293</v>
      </c>
      <c r="P65" s="1042" t="s">
        <v>2294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1503</v>
      </c>
      <c r="F66" s="141"/>
      <c r="G66" s="141"/>
      <c r="H66" s="109"/>
      <c r="I66" s="109"/>
      <c r="J66" s="1035" t="s">
        <v>2146</v>
      </c>
      <c r="K66" s="69">
        <v>1</v>
      </c>
      <c r="L66" s="1042" t="s">
        <v>2292</v>
      </c>
      <c r="M66" s="1042" t="s">
        <v>960</v>
      </c>
      <c r="N66" s="69">
        <v>2</v>
      </c>
      <c r="O66" s="1042" t="s">
        <v>2293</v>
      </c>
      <c r="P66" s="1042" t="s">
        <v>2295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224</v>
      </c>
      <c r="F67" s="141"/>
      <c r="G67" s="141"/>
      <c r="H67" s="109"/>
      <c r="I67" s="109"/>
      <c r="J67" s="1035" t="s">
        <v>2146</v>
      </c>
      <c r="K67" s="69">
        <v>1</v>
      </c>
      <c r="L67" s="1042" t="s">
        <v>2292</v>
      </c>
      <c r="M67" s="1042" t="s">
        <v>960</v>
      </c>
      <c r="N67" s="69">
        <v>2</v>
      </c>
      <c r="O67" s="1042" t="s">
        <v>2293</v>
      </c>
      <c r="P67" s="1042" t="s">
        <v>2295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2146</v>
      </c>
      <c r="K68" s="69">
        <v>1</v>
      </c>
      <c r="L68" s="1042" t="s">
        <v>2292</v>
      </c>
      <c r="M68" s="1042" t="s">
        <v>960</v>
      </c>
      <c r="N68" s="69">
        <v>2</v>
      </c>
      <c r="O68" s="1042" t="s">
        <v>2293</v>
      </c>
      <c r="P68" s="1042" t="s">
        <v>2295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580</v>
      </c>
      <c r="F69" s="806" t="s">
        <v>960</v>
      </c>
      <c r="G69" s="141" t="s">
        <v>1463</v>
      </c>
      <c r="H69" s="109"/>
      <c r="I69" s="109"/>
      <c r="J69" s="1035" t="s">
        <v>2146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2222</v>
      </c>
      <c r="B1" s="994" t="s">
        <v>2256</v>
      </c>
      <c r="C1" s="994" t="s">
        <v>2257</v>
      </c>
      <c r="D1" s="994" t="s">
        <v>2258</v>
      </c>
      <c r="E1" s="994" t="s">
        <v>2259</v>
      </c>
      <c r="F1" s="994" t="s">
        <v>2260</v>
      </c>
      <c r="G1" s="994" t="s">
        <v>2261</v>
      </c>
      <c r="H1" s="994" t="s">
        <v>2262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44964.618715046294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2323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1"/>
    </row>
    <row r="5" spans="1:23" s="80" customFormat="1" ht="11.1" customHeight="1" x14ac:dyDescent="0.2">
      <c r="A5" s="519"/>
      <c r="B5" s="1126"/>
      <c r="C5" s="1129" t="s">
        <v>2324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4234590009</v>
      </c>
      <c r="M11" s="142" t="s">
        <v>1300</v>
      </c>
      <c r="N11" s="216"/>
      <c r="O11" s="216"/>
      <c r="P11" s="246"/>
      <c r="Q11" s="142" t="s">
        <v>491</v>
      </c>
      <c r="R11" s="238">
        <v>12897243</v>
      </c>
      <c r="S11" s="238">
        <v>11276877</v>
      </c>
      <c r="T11" s="238">
        <v>6631659</v>
      </c>
      <c r="U11" s="142"/>
      <c r="V11" s="259">
        <v>30805779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573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932</v>
      </c>
      <c r="G15" s="947" t="s">
        <v>2107</v>
      </c>
      <c r="H15" s="947" t="s">
        <v>605</v>
      </c>
      <c r="I15" s="947" t="s">
        <v>1447</v>
      </c>
      <c r="J15" s="947" t="s">
        <v>2104</v>
      </c>
      <c r="K15" s="947" t="s">
        <v>2110</v>
      </c>
      <c r="L15" s="947" t="s">
        <v>2112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2113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2083</v>
      </c>
      <c r="D18" s="216"/>
      <c r="E18" s="255" t="s">
        <v>265</v>
      </c>
      <c r="F18" s="814" t="s">
        <v>279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708</v>
      </c>
      <c r="F19" s="159" t="s">
        <v>265</v>
      </c>
      <c r="G19" s="811" t="s">
        <v>492</v>
      </c>
      <c r="H19" s="811" t="s">
        <v>998</v>
      </c>
      <c r="I19" s="456">
        <v>1</v>
      </c>
      <c r="J19" s="887">
        <v>1</v>
      </c>
      <c r="K19" s="61">
        <v>4015115833</v>
      </c>
      <c r="L19" s="61">
        <v>4015115833</v>
      </c>
      <c r="M19" s="62">
        <v>3.1287099999999998E-3</v>
      </c>
      <c r="N19" s="62">
        <v>2.7356300000000002E-3</v>
      </c>
      <c r="O19" s="62">
        <v>1.5299999999999999E-3</v>
      </c>
      <c r="P19" s="260">
        <v>7.3943400000000001E-3</v>
      </c>
      <c r="Q19" s="252"/>
      <c r="R19" s="155">
        <v>12562133</v>
      </c>
      <c r="S19" s="155">
        <v>10983871</v>
      </c>
      <c r="T19" s="155">
        <v>6143127</v>
      </c>
      <c r="U19" s="142"/>
      <c r="V19" s="243">
        <v>29689131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2326</v>
      </c>
      <c r="D20" s="216"/>
      <c r="E20" s="159" t="s">
        <v>1159</v>
      </c>
      <c r="F20" s="159" t="s">
        <v>265</v>
      </c>
      <c r="G20" s="811" t="s">
        <v>492</v>
      </c>
      <c r="H20" s="811" t="s">
        <v>1589</v>
      </c>
      <c r="I20" s="456">
        <v>1</v>
      </c>
      <c r="J20" s="887">
        <v>1</v>
      </c>
      <c r="K20" s="61">
        <v>72000</v>
      </c>
      <c r="L20" s="61">
        <v>72000</v>
      </c>
      <c r="M20" s="62">
        <v>3.1287099999999998E-3</v>
      </c>
      <c r="N20" s="62">
        <v>2.7356300000000002E-3</v>
      </c>
      <c r="O20" s="62">
        <v>1.5299999999999999E-3</v>
      </c>
      <c r="P20" s="260">
        <v>7.3943400000000001E-3</v>
      </c>
      <c r="Q20" s="252"/>
      <c r="R20" s="155">
        <v>225</v>
      </c>
      <c r="S20" s="155">
        <v>197</v>
      </c>
      <c r="T20" s="155">
        <v>110</v>
      </c>
      <c r="U20" s="142"/>
      <c r="V20" s="243">
        <v>532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1273</v>
      </c>
      <c r="D21" s="216"/>
      <c r="E21" s="159" t="s">
        <v>245</v>
      </c>
      <c r="F21" s="159" t="s">
        <v>265</v>
      </c>
      <c r="G21" s="811" t="s">
        <v>344</v>
      </c>
      <c r="H21" s="811" t="s">
        <v>998</v>
      </c>
      <c r="I21" s="456">
        <v>1</v>
      </c>
      <c r="J21" s="887">
        <v>1</v>
      </c>
      <c r="K21" s="61">
        <v>7951700</v>
      </c>
      <c r="L21" s="61">
        <v>7951700</v>
      </c>
      <c r="M21" s="62">
        <v>3.1287099999999998E-3</v>
      </c>
      <c r="N21" s="62">
        <v>2.7356300000000002E-3</v>
      </c>
      <c r="O21" s="62">
        <v>1.5299999999999999E-3</v>
      </c>
      <c r="P21" s="260">
        <v>7.3943400000000001E-3</v>
      </c>
      <c r="Q21" s="252"/>
      <c r="R21" s="155">
        <v>24879</v>
      </c>
      <c r="S21" s="155">
        <v>21753</v>
      </c>
      <c r="T21" s="155">
        <v>12166</v>
      </c>
      <c r="U21" s="142"/>
      <c r="V21" s="243">
        <v>58798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246</v>
      </c>
      <c r="F22" s="159" t="s">
        <v>265</v>
      </c>
      <c r="G22" s="811" t="s">
        <v>1026</v>
      </c>
      <c r="H22" s="811" t="s">
        <v>998</v>
      </c>
      <c r="I22" s="456">
        <v>0.25</v>
      </c>
      <c r="J22" s="887">
        <v>1</v>
      </c>
      <c r="K22" s="61">
        <v>143059300</v>
      </c>
      <c r="L22" s="61">
        <v>143059300</v>
      </c>
      <c r="M22" s="62">
        <v>7.8218000000000005E-4</v>
      </c>
      <c r="N22" s="62">
        <v>6.8391000000000003E-4</v>
      </c>
      <c r="O22" s="62">
        <v>3.8249999999999997E-4</v>
      </c>
      <c r="P22" s="260">
        <v>1.8485900000000002E-3</v>
      </c>
      <c r="Q22" s="252"/>
      <c r="R22" s="155">
        <v>111898</v>
      </c>
      <c r="S22" s="155">
        <v>97840</v>
      </c>
      <c r="T22" s="155">
        <v>54720</v>
      </c>
      <c r="U22" s="142"/>
      <c r="V22" s="243">
        <v>264458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1274</v>
      </c>
      <c r="D23" s="216"/>
      <c r="E23" s="159" t="s">
        <v>247</v>
      </c>
      <c r="F23" s="159" t="s">
        <v>265</v>
      </c>
      <c r="G23" s="811" t="s">
        <v>1412</v>
      </c>
      <c r="H23" s="811" t="s">
        <v>998</v>
      </c>
      <c r="I23" s="456">
        <v>0.25</v>
      </c>
      <c r="J23" s="887">
        <v>1</v>
      </c>
      <c r="K23" s="61">
        <v>21640600</v>
      </c>
      <c r="L23" s="61">
        <v>21640600</v>
      </c>
      <c r="M23" s="62">
        <v>7.8218000000000005E-4</v>
      </c>
      <c r="N23" s="62">
        <v>6.8391000000000003E-4</v>
      </c>
      <c r="O23" s="62">
        <v>3.8249999999999997E-4</v>
      </c>
      <c r="P23" s="260">
        <v>1.8485900000000002E-3</v>
      </c>
      <c r="Q23" s="252"/>
      <c r="R23" s="155">
        <v>16927</v>
      </c>
      <c r="S23" s="155">
        <v>14800</v>
      </c>
      <c r="T23" s="155">
        <v>8278</v>
      </c>
      <c r="U23" s="142"/>
      <c r="V23" s="243">
        <v>40005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1076</v>
      </c>
      <c r="D24" s="216"/>
      <c r="E24" s="159" t="s">
        <v>249</v>
      </c>
      <c r="F24" s="159" t="s">
        <v>265</v>
      </c>
      <c r="G24" s="811" t="s">
        <v>94</v>
      </c>
      <c r="H24" s="811" t="s">
        <v>998</v>
      </c>
      <c r="I24" s="456">
        <v>1.2222999999999999</v>
      </c>
      <c r="J24" s="887">
        <v>1</v>
      </c>
      <c r="K24" s="61">
        <v>23766976</v>
      </c>
      <c r="L24" s="61">
        <v>23766976</v>
      </c>
      <c r="M24" s="62">
        <v>3.8242200000000001E-3</v>
      </c>
      <c r="N24" s="62">
        <v>3.3437599999999999E-3</v>
      </c>
      <c r="O24" s="62">
        <v>8.8000000000000005E-3</v>
      </c>
      <c r="P24" s="260">
        <v>1.596798E-2</v>
      </c>
      <c r="Q24" s="252"/>
      <c r="R24" s="155">
        <v>90890</v>
      </c>
      <c r="S24" s="155">
        <v>79471</v>
      </c>
      <c r="T24" s="155">
        <v>209149</v>
      </c>
      <c r="U24" s="142"/>
      <c r="V24" s="243">
        <v>379510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822</v>
      </c>
      <c r="D25" s="216"/>
      <c r="E25" s="159" t="s">
        <v>1304</v>
      </c>
      <c r="F25" s="159" t="s">
        <v>265</v>
      </c>
      <c r="G25" s="811" t="s">
        <v>94</v>
      </c>
      <c r="H25" s="811" t="s">
        <v>1156</v>
      </c>
      <c r="I25" s="456">
        <v>1.2222999999999999</v>
      </c>
      <c r="J25" s="887">
        <v>1</v>
      </c>
      <c r="K25" s="61">
        <v>262700</v>
      </c>
      <c r="L25" s="61">
        <v>262700</v>
      </c>
      <c r="M25" s="62">
        <v>3.8242200000000001E-3</v>
      </c>
      <c r="N25" s="62">
        <v>3.3437599999999999E-3</v>
      </c>
      <c r="O25" s="62">
        <v>8.8000000000000005E-3</v>
      </c>
      <c r="P25" s="260">
        <v>1.596798E-2</v>
      </c>
      <c r="Q25" s="252"/>
      <c r="R25" s="155">
        <v>1005</v>
      </c>
      <c r="S25" s="155">
        <v>878</v>
      </c>
      <c r="T25" s="155">
        <v>2312</v>
      </c>
      <c r="U25" s="142"/>
      <c r="V25" s="243">
        <v>4195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265</v>
      </c>
      <c r="G26" s="811" t="s">
        <v>94</v>
      </c>
      <c r="H26" s="811" t="s">
        <v>100</v>
      </c>
      <c r="I26" s="456">
        <v>1.2222999999999999</v>
      </c>
      <c r="J26" s="887">
        <v>1</v>
      </c>
      <c r="K26" s="61">
        <v>731000</v>
      </c>
      <c r="L26" s="61">
        <v>731000</v>
      </c>
      <c r="M26" s="62">
        <v>3.8242200000000001E-3</v>
      </c>
      <c r="N26" s="62">
        <v>3.3437599999999999E-3</v>
      </c>
      <c r="O26" s="62">
        <v>8.8000000000000005E-3</v>
      </c>
      <c r="P26" s="260">
        <v>1.596798E-2</v>
      </c>
      <c r="Q26" s="252"/>
      <c r="R26" s="155">
        <v>2796</v>
      </c>
      <c r="S26" s="155">
        <v>2444</v>
      </c>
      <c r="T26" s="155">
        <v>6433</v>
      </c>
      <c r="U26" s="142"/>
      <c r="V26" s="243">
        <v>11673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1175</v>
      </c>
      <c r="D27" s="216"/>
      <c r="E27" s="159" t="s">
        <v>999</v>
      </c>
      <c r="F27" s="159" t="s">
        <v>265</v>
      </c>
      <c r="G27" s="811" t="s">
        <v>432</v>
      </c>
      <c r="H27" s="811" t="s">
        <v>998</v>
      </c>
      <c r="I27" s="456">
        <v>1.1924999999999999</v>
      </c>
      <c r="J27" s="887">
        <v>1</v>
      </c>
      <c r="K27" s="61">
        <v>3306000</v>
      </c>
      <c r="L27" s="61">
        <v>3306000</v>
      </c>
      <c r="M27" s="62">
        <v>3.73099E-3</v>
      </c>
      <c r="N27" s="62">
        <v>3.26224E-3</v>
      </c>
      <c r="O27" s="62">
        <v>8.8000000000000005E-3</v>
      </c>
      <c r="P27" s="260">
        <v>1.5793229999999998E-2</v>
      </c>
      <c r="Q27" s="252"/>
      <c r="R27" s="155">
        <v>12335</v>
      </c>
      <c r="S27" s="155">
        <v>10785</v>
      </c>
      <c r="T27" s="155">
        <v>29093</v>
      </c>
      <c r="U27" s="142"/>
      <c r="V27" s="243">
        <v>52213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185</v>
      </c>
      <c r="D28" s="216"/>
      <c r="E28" s="159" t="s">
        <v>1601</v>
      </c>
      <c r="F28" s="159" t="s">
        <v>265</v>
      </c>
      <c r="G28" s="811" t="s">
        <v>432</v>
      </c>
      <c r="H28" s="811" t="s">
        <v>1589</v>
      </c>
      <c r="I28" s="456">
        <v>1.1924999999999999</v>
      </c>
      <c r="J28" s="887">
        <v>1</v>
      </c>
      <c r="K28" s="61">
        <v>538400</v>
      </c>
      <c r="L28" s="61">
        <v>538400</v>
      </c>
      <c r="M28" s="62">
        <v>3.73099E-3</v>
      </c>
      <c r="N28" s="62">
        <v>3.26224E-3</v>
      </c>
      <c r="O28" s="62">
        <v>1.2500000000000001E-2</v>
      </c>
      <c r="P28" s="260">
        <v>1.949323E-2</v>
      </c>
      <c r="Q28" s="252"/>
      <c r="R28" s="155">
        <v>2009</v>
      </c>
      <c r="S28" s="155">
        <v>1756</v>
      </c>
      <c r="T28" s="155">
        <v>6730</v>
      </c>
      <c r="U28" s="142"/>
      <c r="V28" s="243">
        <v>10495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2327</v>
      </c>
      <c r="D29" s="216"/>
      <c r="E29" s="159" t="s">
        <v>1000</v>
      </c>
      <c r="F29" s="159" t="s">
        <v>265</v>
      </c>
      <c r="G29" s="811" t="s">
        <v>432</v>
      </c>
      <c r="H29" s="811" t="s">
        <v>1156</v>
      </c>
      <c r="I29" s="456">
        <v>1.1924999999999999</v>
      </c>
      <c r="J29" s="887">
        <v>1</v>
      </c>
      <c r="K29" s="61">
        <v>369300</v>
      </c>
      <c r="L29" s="61">
        <v>369300</v>
      </c>
      <c r="M29" s="62">
        <v>3.73099E-3</v>
      </c>
      <c r="N29" s="62">
        <v>3.26224E-3</v>
      </c>
      <c r="O29" s="62">
        <v>8.8000000000000005E-3</v>
      </c>
      <c r="P29" s="260">
        <v>1.5793229999999998E-2</v>
      </c>
      <c r="Q29" s="252"/>
      <c r="R29" s="155">
        <v>1378</v>
      </c>
      <c r="S29" s="155">
        <v>1205</v>
      </c>
      <c r="T29" s="155">
        <v>3250</v>
      </c>
      <c r="U29" s="142"/>
      <c r="V29" s="243">
        <v>5833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2328</v>
      </c>
      <c r="D30" s="216"/>
      <c r="E30" s="159" t="s">
        <v>1001</v>
      </c>
      <c r="F30" s="159" t="s">
        <v>265</v>
      </c>
      <c r="G30" s="811" t="s">
        <v>432</v>
      </c>
      <c r="H30" s="811" t="s">
        <v>100</v>
      </c>
      <c r="I30" s="456">
        <v>1.1924999999999999</v>
      </c>
      <c r="J30" s="887">
        <v>1</v>
      </c>
      <c r="K30" s="61">
        <v>144600</v>
      </c>
      <c r="L30" s="61">
        <v>144600</v>
      </c>
      <c r="M30" s="62">
        <v>3.73099E-3</v>
      </c>
      <c r="N30" s="62">
        <v>3.26224E-3</v>
      </c>
      <c r="O30" s="62">
        <v>8.8000000000000005E-3</v>
      </c>
      <c r="P30" s="260">
        <v>1.5793229999999998E-2</v>
      </c>
      <c r="Q30" s="252"/>
      <c r="R30" s="155">
        <v>540</v>
      </c>
      <c r="S30" s="155">
        <v>472</v>
      </c>
      <c r="T30" s="155">
        <v>1272</v>
      </c>
      <c r="U30" s="142"/>
      <c r="V30" s="243">
        <v>2284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1179</v>
      </c>
      <c r="D31" s="216"/>
      <c r="E31" s="159" t="s">
        <v>248</v>
      </c>
      <c r="F31" s="159" t="s">
        <v>265</v>
      </c>
      <c r="G31" s="811" t="s">
        <v>1413</v>
      </c>
      <c r="H31" s="811" t="s">
        <v>998</v>
      </c>
      <c r="I31" s="456">
        <v>1.2966</v>
      </c>
      <c r="J31" s="887">
        <v>1</v>
      </c>
      <c r="K31" s="61">
        <v>12367000</v>
      </c>
      <c r="L31" s="61">
        <v>12367000</v>
      </c>
      <c r="M31" s="62">
        <v>4.0566899999999999E-3</v>
      </c>
      <c r="N31" s="62">
        <v>3.5470200000000001E-3</v>
      </c>
      <c r="O31" s="62">
        <v>8.8000000000000005E-3</v>
      </c>
      <c r="P31" s="260">
        <v>1.6403710000000002E-2</v>
      </c>
      <c r="Q31" s="252"/>
      <c r="R31" s="155">
        <v>50169</v>
      </c>
      <c r="S31" s="155">
        <v>43866</v>
      </c>
      <c r="T31" s="155">
        <v>108830</v>
      </c>
      <c r="U31" s="142"/>
      <c r="V31" s="243">
        <v>202865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2329</v>
      </c>
      <c r="D32" s="216"/>
      <c r="E32" s="159" t="s">
        <v>2133</v>
      </c>
      <c r="F32" s="159" t="s">
        <v>265</v>
      </c>
      <c r="G32" s="811" t="s">
        <v>94</v>
      </c>
      <c r="H32" s="811" t="s">
        <v>2166</v>
      </c>
      <c r="I32" s="456">
        <v>1.2222999999999999</v>
      </c>
      <c r="J32" s="887">
        <v>0.25</v>
      </c>
      <c r="K32" s="61">
        <v>21300</v>
      </c>
      <c r="L32" s="61">
        <v>21300</v>
      </c>
      <c r="M32" s="62">
        <v>9.5606E-4</v>
      </c>
      <c r="N32" s="62">
        <v>8.3593999999999997E-4</v>
      </c>
      <c r="O32" s="62">
        <v>2.2000000000000001E-3</v>
      </c>
      <c r="P32" s="260">
        <v>3.9919999999999999E-3</v>
      </c>
      <c r="Q32" s="252"/>
      <c r="R32" s="155">
        <v>20</v>
      </c>
      <c r="S32" s="155">
        <v>18</v>
      </c>
      <c r="T32" s="155">
        <v>47</v>
      </c>
      <c r="U32" s="142"/>
      <c r="V32" s="243">
        <v>85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1375</v>
      </c>
      <c r="F33" s="159" t="s">
        <v>265</v>
      </c>
      <c r="G33" s="811" t="s">
        <v>1762</v>
      </c>
      <c r="H33" s="811" t="s">
        <v>998</v>
      </c>
      <c r="I33" s="456">
        <v>1.1924999999999999</v>
      </c>
      <c r="J33" s="887">
        <v>1</v>
      </c>
      <c r="K33" s="61">
        <v>144400</v>
      </c>
      <c r="L33" s="61">
        <v>144400</v>
      </c>
      <c r="M33" s="62">
        <v>3.73099E-3</v>
      </c>
      <c r="N33" s="62">
        <v>3.26224E-3</v>
      </c>
      <c r="O33" s="62">
        <v>8.8000000000000005E-3</v>
      </c>
      <c r="P33" s="260">
        <v>1.5793229999999998E-2</v>
      </c>
      <c r="Q33" s="252"/>
      <c r="R33" s="155">
        <v>539</v>
      </c>
      <c r="S33" s="155">
        <v>471</v>
      </c>
      <c r="T33" s="155">
        <v>1271</v>
      </c>
      <c r="U33" s="142"/>
      <c r="V33" s="243">
        <v>2281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646</v>
      </c>
      <c r="D34" s="216"/>
      <c r="E34" s="159" t="s">
        <v>790</v>
      </c>
      <c r="F34" s="159" t="s">
        <v>265</v>
      </c>
      <c r="G34" s="811" t="s">
        <v>36</v>
      </c>
      <c r="H34" s="811" t="s">
        <v>998</v>
      </c>
      <c r="I34" s="456">
        <v>1.2222999999999999</v>
      </c>
      <c r="J34" s="887">
        <v>1</v>
      </c>
      <c r="K34" s="61">
        <v>4963500</v>
      </c>
      <c r="L34" s="61">
        <v>4963500</v>
      </c>
      <c r="M34" s="62">
        <v>3.8242200000000001E-3</v>
      </c>
      <c r="N34" s="62">
        <v>3.3437599999999999E-3</v>
      </c>
      <c r="O34" s="62">
        <v>8.8000000000000005E-3</v>
      </c>
      <c r="P34" s="260">
        <v>1.596798E-2</v>
      </c>
      <c r="Q34" s="252"/>
      <c r="R34" s="155">
        <v>18982</v>
      </c>
      <c r="S34" s="155">
        <v>16597</v>
      </c>
      <c r="T34" s="155">
        <v>43679</v>
      </c>
      <c r="U34" s="142"/>
      <c r="V34" s="243">
        <v>79258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10</v>
      </c>
      <c r="D35" s="216"/>
      <c r="E35" s="159" t="s">
        <v>791</v>
      </c>
      <c r="F35" s="159" t="s">
        <v>265</v>
      </c>
      <c r="G35" s="811" t="s">
        <v>36</v>
      </c>
      <c r="H35" s="811" t="s">
        <v>1156</v>
      </c>
      <c r="I35" s="456">
        <v>1.2222999999999999</v>
      </c>
      <c r="J35" s="887">
        <v>1</v>
      </c>
      <c r="K35" s="61">
        <v>135400</v>
      </c>
      <c r="L35" s="61">
        <v>135400</v>
      </c>
      <c r="M35" s="62">
        <v>3.8242200000000001E-3</v>
      </c>
      <c r="N35" s="62">
        <v>3.3437599999999999E-3</v>
      </c>
      <c r="O35" s="62">
        <v>8.8000000000000005E-3</v>
      </c>
      <c r="P35" s="260">
        <v>1.596798E-2</v>
      </c>
      <c r="Q35" s="252"/>
      <c r="R35" s="155">
        <v>518</v>
      </c>
      <c r="S35" s="155">
        <v>453</v>
      </c>
      <c r="T35" s="155">
        <v>1192</v>
      </c>
      <c r="U35" s="142"/>
      <c r="V35" s="243">
        <v>2163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88"/>
      <c r="K39" s="889">
        <v>4234590009</v>
      </c>
      <c r="L39" s="889">
        <v>4234590009</v>
      </c>
      <c r="M39" s="252"/>
      <c r="N39" s="252"/>
      <c r="O39" s="252"/>
      <c r="P39" s="252"/>
      <c r="Q39" s="252"/>
      <c r="R39" s="889">
        <v>12897243</v>
      </c>
      <c r="S39" s="889">
        <v>11276877</v>
      </c>
      <c r="T39" s="889">
        <v>6631659</v>
      </c>
      <c r="U39" s="142"/>
      <c r="V39" s="889">
        <v>30805779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A8CC760-098D-4F91-9CC5-940A4802CC48}">
      <formula1>-9999999999999</formula1>
      <formula2>9999999999999</formula2>
    </dataValidation>
    <dataValidation type="list" allowBlank="1" showInputMessage="1" showErrorMessage="1" sqref="E19:E38" xr:uid="{2D9FB498-2392-4962-8272-2E6610565E55}">
      <formula1>INDEX(RefTaxClasses,0,1)</formula1>
    </dataValidation>
    <dataValidation type="list" allowBlank="1" showInputMessage="1" showErrorMessage="1" sqref="F19:F38" xr:uid="{E2EC3594-C652-4B72-9B8D-96745A3D03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2223</v>
      </c>
      <c r="B1" s="833"/>
      <c r="C1" s="431" t="s">
        <v>2150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44964.618714814816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2323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282</v>
      </c>
      <c r="W4" s="1165"/>
    </row>
    <row r="5" spans="1:23" s="838" customFormat="1" ht="11.1" customHeight="1" x14ac:dyDescent="0.2">
      <c r="B5" s="1168"/>
      <c r="C5" s="1169" t="s">
        <v>2324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981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491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573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932</v>
      </c>
      <c r="G15" s="947" t="s">
        <v>2107</v>
      </c>
      <c r="H15" s="947" t="s">
        <v>605</v>
      </c>
      <c r="I15" s="947" t="s">
        <v>1447</v>
      </c>
      <c r="J15" s="947" t="s">
        <v>2104</v>
      </c>
      <c r="K15" s="947" t="s">
        <v>2110</v>
      </c>
      <c r="L15" s="947" t="s">
        <v>2112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2113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2224</v>
      </c>
      <c r="B1" s="114"/>
      <c r="C1" s="431" t="s">
        <v>2150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44964.618715046294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2323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282</v>
      </c>
      <c r="W4" s="1143"/>
    </row>
    <row r="5" spans="1:23" s="80" customFormat="1" ht="11.1" customHeight="1" x14ac:dyDescent="0.2">
      <c r="A5" s="92"/>
      <c r="B5" s="1126"/>
      <c r="C5" s="1129" t="s">
        <v>2324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2109</v>
      </c>
      <c r="L14" s="946" t="s">
        <v>2111</v>
      </c>
      <c r="M14" s="50" t="s">
        <v>573</v>
      </c>
      <c r="N14" s="56"/>
      <c r="O14" s="56"/>
      <c r="P14" s="51"/>
      <c r="Q14" s="191"/>
      <c r="R14" s="50" t="s">
        <v>1191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932</v>
      </c>
      <c r="G15" s="947" t="s">
        <v>2107</v>
      </c>
      <c r="H15" s="947" t="s">
        <v>605</v>
      </c>
      <c r="I15" s="947" t="s">
        <v>1447</v>
      </c>
      <c r="J15" s="947" t="s">
        <v>2104</v>
      </c>
      <c r="K15" s="947" t="s">
        <v>2110</v>
      </c>
      <c r="L15" s="947" t="s">
        <v>2112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2113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2225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44964.618715046294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282</v>
      </c>
      <c r="T4" s="1143"/>
    </row>
    <row r="5" spans="1:20" s="80" customFormat="1" ht="11.1" customHeight="1" x14ac:dyDescent="0.2">
      <c r="A5" s="92"/>
      <c r="B5" s="1126"/>
      <c r="C5" s="1129" t="s">
        <v>2324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7" t="s">
        <v>2113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133802</v>
      </c>
      <c r="P16" s="63">
        <v>117940</v>
      </c>
      <c r="Q16" s="63">
        <v>74939</v>
      </c>
      <c r="R16" s="142"/>
      <c r="S16" s="259">
        <v>326681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13031045</v>
      </c>
      <c r="P19" s="238">
        <v>11394817</v>
      </c>
      <c r="Q19" s="238">
        <v>6706598</v>
      </c>
      <c r="R19" s="142"/>
      <c r="S19" s="259">
        <v>31132460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1550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>
        <v>2682587</v>
      </c>
      <c r="P24" s="63"/>
      <c r="Q24" s="63"/>
      <c r="R24" s="142"/>
      <c r="S24" s="259">
        <v>2682587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1478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960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2682587</v>
      </c>
      <c r="P32" s="238">
        <v>0</v>
      </c>
      <c r="Q32" s="238">
        <v>0</v>
      </c>
      <c r="R32" s="142"/>
      <c r="S32" s="259">
        <v>2682587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960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15713632</v>
      </c>
      <c r="P42" s="259">
        <v>11394817</v>
      </c>
      <c r="Q42" s="259">
        <v>6706598</v>
      </c>
      <c r="R42" s="142"/>
      <c r="S42" s="259">
        <v>33815047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2226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44964.618715046294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25576400</v>
      </c>
      <c r="M11" s="142" t="s">
        <v>1300</v>
      </c>
      <c r="N11" s="216"/>
      <c r="O11" s="216"/>
      <c r="P11" s="246"/>
      <c r="Q11" s="142" t="s">
        <v>491</v>
      </c>
      <c r="R11" s="238">
        <v>95192</v>
      </c>
      <c r="S11" s="238">
        <v>83233</v>
      </c>
      <c r="T11" s="238">
        <v>56868</v>
      </c>
      <c r="U11" s="142"/>
      <c r="V11" s="259">
        <v>235293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2116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932</v>
      </c>
      <c r="G15" s="947" t="s">
        <v>2107</v>
      </c>
      <c r="H15" s="947" t="s">
        <v>605</v>
      </c>
      <c r="I15" s="947" t="s">
        <v>1447</v>
      </c>
      <c r="J15" s="947" t="s">
        <v>2104</v>
      </c>
      <c r="K15" s="947" t="s">
        <v>2110</v>
      </c>
      <c r="L15" s="947" t="s">
        <v>2110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2114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2083</v>
      </c>
      <c r="D18" s="216"/>
      <c r="E18" s="255" t="s">
        <v>265</v>
      </c>
      <c r="F18" s="814" t="s">
        <v>279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970</v>
      </c>
      <c r="D19" s="216"/>
      <c r="E19" s="159" t="s">
        <v>261</v>
      </c>
      <c r="F19" s="159" t="s">
        <v>265</v>
      </c>
      <c r="G19" s="811" t="s">
        <v>492</v>
      </c>
      <c r="H19" s="811" t="s">
        <v>435</v>
      </c>
      <c r="I19" s="456">
        <v>1</v>
      </c>
      <c r="J19" s="887">
        <v>1</v>
      </c>
      <c r="K19" s="61">
        <v>41000</v>
      </c>
      <c r="L19" s="61">
        <v>41000</v>
      </c>
      <c r="M19" s="62">
        <v>3.1287099999999998E-3</v>
      </c>
      <c r="N19" s="62">
        <v>2.7356300000000002E-3</v>
      </c>
      <c r="O19" s="62">
        <v>1.5299999999999999E-3</v>
      </c>
      <c r="P19" s="260">
        <v>7.3943400000000001E-3</v>
      </c>
      <c r="Q19" s="252"/>
      <c r="R19" s="155">
        <v>128</v>
      </c>
      <c r="S19" s="155">
        <v>112</v>
      </c>
      <c r="T19" s="155">
        <v>63</v>
      </c>
      <c r="U19" s="142"/>
      <c r="V19" s="243">
        <v>303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1234</v>
      </c>
      <c r="D20" s="216"/>
      <c r="E20" s="159" t="s">
        <v>408</v>
      </c>
      <c r="F20" s="159" t="s">
        <v>265</v>
      </c>
      <c r="G20" s="811" t="s">
        <v>492</v>
      </c>
      <c r="H20" s="811" t="s">
        <v>1378</v>
      </c>
      <c r="I20" s="456">
        <v>1</v>
      </c>
      <c r="J20" s="887">
        <v>1</v>
      </c>
      <c r="K20" s="61">
        <v>474000</v>
      </c>
      <c r="L20" s="61">
        <v>474000</v>
      </c>
      <c r="M20" s="62">
        <v>3.1287099999999998E-3</v>
      </c>
      <c r="N20" s="62">
        <v>2.7356300000000002E-3</v>
      </c>
      <c r="O20" s="62">
        <v>1.5299999999999999E-3</v>
      </c>
      <c r="P20" s="260">
        <v>7.3943400000000001E-3</v>
      </c>
      <c r="Q20" s="252"/>
      <c r="R20" s="155">
        <v>1483</v>
      </c>
      <c r="S20" s="155">
        <v>1297</v>
      </c>
      <c r="T20" s="155">
        <v>725</v>
      </c>
      <c r="U20" s="142"/>
      <c r="V20" s="243">
        <v>3505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1340</v>
      </c>
      <c r="D21" s="216"/>
      <c r="E21" s="159" t="s">
        <v>262</v>
      </c>
      <c r="F21" s="159" t="s">
        <v>265</v>
      </c>
      <c r="G21" s="811" t="s">
        <v>492</v>
      </c>
      <c r="H21" s="811" t="s">
        <v>1377</v>
      </c>
      <c r="I21" s="456">
        <v>1</v>
      </c>
      <c r="J21" s="887">
        <v>1</v>
      </c>
      <c r="K21" s="61">
        <v>3248800</v>
      </c>
      <c r="L21" s="61">
        <v>3248800</v>
      </c>
      <c r="M21" s="62">
        <v>3.1287099999999998E-3</v>
      </c>
      <c r="N21" s="62">
        <v>2.7356300000000002E-3</v>
      </c>
      <c r="O21" s="62"/>
      <c r="P21" s="260">
        <v>5.86434E-3</v>
      </c>
      <c r="Q21" s="252"/>
      <c r="R21" s="155">
        <v>10165</v>
      </c>
      <c r="S21" s="155">
        <v>8888</v>
      </c>
      <c r="T21" s="155">
        <v>0</v>
      </c>
      <c r="U21" s="142"/>
      <c r="V21" s="243">
        <v>19053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1658</v>
      </c>
      <c r="D22" s="216"/>
      <c r="E22" s="159" t="s">
        <v>263</v>
      </c>
      <c r="F22" s="159" t="s">
        <v>265</v>
      </c>
      <c r="G22" s="811" t="s">
        <v>94</v>
      </c>
      <c r="H22" s="811" t="s">
        <v>435</v>
      </c>
      <c r="I22" s="456">
        <v>1.2222999999999999</v>
      </c>
      <c r="J22" s="887">
        <v>1</v>
      </c>
      <c r="K22" s="61">
        <v>5111300</v>
      </c>
      <c r="L22" s="61">
        <v>5111300</v>
      </c>
      <c r="M22" s="62">
        <v>3.8242200000000001E-3</v>
      </c>
      <c r="N22" s="62">
        <v>3.3437599999999999E-3</v>
      </c>
      <c r="O22" s="62">
        <v>9.7999999999999997E-3</v>
      </c>
      <c r="P22" s="260">
        <v>1.6967980000000001E-2</v>
      </c>
      <c r="Q22" s="252"/>
      <c r="R22" s="155">
        <v>19547</v>
      </c>
      <c r="S22" s="155">
        <v>17091</v>
      </c>
      <c r="T22" s="155">
        <v>50091</v>
      </c>
      <c r="U22" s="142"/>
      <c r="V22" s="243">
        <v>86729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1659</v>
      </c>
      <c r="D23" s="216"/>
      <c r="E23" s="159" t="s">
        <v>1042</v>
      </c>
      <c r="F23" s="159" t="s">
        <v>265</v>
      </c>
      <c r="G23" s="811" t="s">
        <v>94</v>
      </c>
      <c r="H23" s="811" t="s">
        <v>1377</v>
      </c>
      <c r="I23" s="456">
        <v>1.2222999999999999</v>
      </c>
      <c r="J23" s="887">
        <v>1</v>
      </c>
      <c r="K23" s="61">
        <v>16090200</v>
      </c>
      <c r="L23" s="61">
        <v>16090200</v>
      </c>
      <c r="M23" s="62">
        <v>3.8242200000000001E-3</v>
      </c>
      <c r="N23" s="62">
        <v>3.3437599999999999E-3</v>
      </c>
      <c r="O23" s="62"/>
      <c r="P23" s="260">
        <v>7.16798E-3</v>
      </c>
      <c r="Q23" s="252"/>
      <c r="R23" s="155">
        <v>61532</v>
      </c>
      <c r="S23" s="155">
        <v>53802</v>
      </c>
      <c r="T23" s="155">
        <v>0</v>
      </c>
      <c r="U23" s="142"/>
      <c r="V23" s="243">
        <v>115334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799</v>
      </c>
      <c r="D24" s="216"/>
      <c r="E24" s="159" t="s">
        <v>312</v>
      </c>
      <c r="F24" s="159" t="s">
        <v>265</v>
      </c>
      <c r="G24" s="811" t="s">
        <v>94</v>
      </c>
      <c r="H24" s="811" t="s">
        <v>563</v>
      </c>
      <c r="I24" s="456">
        <v>1.2222999999999999</v>
      </c>
      <c r="J24" s="887">
        <v>1</v>
      </c>
      <c r="K24" s="61">
        <v>611100</v>
      </c>
      <c r="L24" s="61">
        <v>611100</v>
      </c>
      <c r="M24" s="62">
        <v>3.8242200000000001E-3</v>
      </c>
      <c r="N24" s="62">
        <v>3.3437599999999999E-3</v>
      </c>
      <c r="O24" s="62">
        <v>9.7999999999999997E-3</v>
      </c>
      <c r="P24" s="260">
        <v>1.6967980000000001E-2</v>
      </c>
      <c r="Q24" s="252"/>
      <c r="R24" s="155">
        <v>2337</v>
      </c>
      <c r="S24" s="155">
        <v>2043</v>
      </c>
      <c r="T24" s="155">
        <v>5989</v>
      </c>
      <c r="U24" s="142"/>
      <c r="V24" s="243">
        <v>10369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8"/>
      <c r="K39" s="889">
        <v>25576400</v>
      </c>
      <c r="L39" s="889">
        <v>25576400</v>
      </c>
      <c r="M39" s="252"/>
      <c r="N39" s="252"/>
      <c r="O39" s="252"/>
      <c r="P39" s="252"/>
      <c r="Q39" s="252"/>
      <c r="R39" s="889">
        <v>95192</v>
      </c>
      <c r="S39" s="889">
        <v>83233</v>
      </c>
      <c r="T39" s="889">
        <v>56868</v>
      </c>
      <c r="U39" s="142"/>
      <c r="V39" s="889">
        <v>235293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D294EEE-2115-4069-9F9C-D6FBE19BDCC2}">
      <formula1>-9999999999999</formula1>
      <formula2>9999999999999</formula2>
    </dataValidation>
    <dataValidation type="list" allowBlank="1" showInputMessage="1" showErrorMessage="1" sqref="E19:E38" xr:uid="{F2B5F29E-21D7-48D2-A7FB-B637C3F8B605}">
      <formula1>INDEX(RefPILClasses,0,1)</formula1>
    </dataValidation>
    <dataValidation type="list" allowBlank="1" showInputMessage="1" showErrorMessage="1" sqref="F19:F38" xr:uid="{B888C5D9-4937-43E2-90A0-E3459FA0EC8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2227</v>
      </c>
      <c r="B1" s="114"/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44964.618715046294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2163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932</v>
      </c>
      <c r="G15" s="947" t="s">
        <v>2107</v>
      </c>
      <c r="H15" s="947" t="s">
        <v>605</v>
      </c>
      <c r="I15" s="947" t="s">
        <v>1447</v>
      </c>
      <c r="J15" s="947" t="s">
        <v>2104</v>
      </c>
      <c r="K15" s="947" t="s">
        <v>2110</v>
      </c>
      <c r="L15" s="947" t="s">
        <v>2110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2114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2228</v>
      </c>
      <c r="B1" s="998" t="s">
        <v>2137</v>
      </c>
      <c r="C1" s="431" t="s">
        <v>2150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44964.618715046294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2106</v>
      </c>
      <c r="H14" s="946" t="s">
        <v>2108</v>
      </c>
      <c r="I14" s="944"/>
      <c r="J14" s="946" t="s">
        <v>2105</v>
      </c>
      <c r="K14" s="946" t="s">
        <v>2115</v>
      </c>
      <c r="L14" s="946" t="s">
        <v>2116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932</v>
      </c>
      <c r="G15" s="947" t="s">
        <v>2107</v>
      </c>
      <c r="H15" s="947" t="s">
        <v>605</v>
      </c>
      <c r="I15" s="947" t="s">
        <v>1447</v>
      </c>
      <c r="J15" s="947" t="s">
        <v>2104</v>
      </c>
      <c r="K15" s="947" t="s">
        <v>2110</v>
      </c>
      <c r="L15" s="947" t="s">
        <v>2110</v>
      </c>
      <c r="M15" s="947" t="s">
        <v>1102</v>
      </c>
      <c r="N15" s="947" t="s">
        <v>784</v>
      </c>
      <c r="O15" s="947" t="s">
        <v>1103</v>
      </c>
      <c r="P15" s="947" t="s">
        <v>1058</v>
      </c>
      <c r="Q15" s="191"/>
      <c r="R15" s="947" t="s">
        <v>1102</v>
      </c>
      <c r="S15" s="947" t="s">
        <v>784</v>
      </c>
      <c r="T15" s="947" t="s">
        <v>2114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989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2229</v>
      </c>
      <c r="B1" s="114"/>
      <c r="C1" s="431" t="s">
        <v>2150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44964.618715046294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2324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784</v>
      </c>
      <c r="Q9" s="947" t="s">
        <v>2114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95192</v>
      </c>
      <c r="P15" s="238">
        <v>83233</v>
      </c>
      <c r="Q15" s="238">
        <v>56868</v>
      </c>
      <c r="R15" s="142"/>
      <c r="S15" s="259">
        <v>235293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1550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1478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960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1395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1420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960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95192</v>
      </c>
      <c r="P41" s="259">
        <v>83233</v>
      </c>
      <c r="Q41" s="259">
        <v>56868</v>
      </c>
      <c r="R41" s="142"/>
      <c r="S41" s="259">
        <v>235293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2230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44964.618715046294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274</v>
      </c>
      <c r="X3" s="1140"/>
      <c r="Y3" s="85"/>
    </row>
    <row r="4" spans="1:25" s="398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863</v>
      </c>
      <c r="T8" s="42" t="s">
        <v>864</v>
      </c>
      <c r="U8" s="42" t="s">
        <v>865</v>
      </c>
      <c r="V8" s="42" t="s">
        <v>358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0.6895</v>
      </c>
      <c r="T9" s="893">
        <v>1.8769999999999998E-2</v>
      </c>
      <c r="U9" s="893">
        <v>0.27444000000000002</v>
      </c>
      <c r="V9" s="893">
        <v>1.729E-2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2117</v>
      </c>
      <c r="I11" s="946" t="s">
        <v>2117</v>
      </c>
      <c r="J11" s="946" t="s">
        <v>1122</v>
      </c>
      <c r="K11" s="946" t="s">
        <v>1122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2118</v>
      </c>
      <c r="I12" s="954" t="s">
        <v>2119</v>
      </c>
      <c r="J12" s="947" t="s">
        <v>1422</v>
      </c>
      <c r="K12" s="947" t="s">
        <v>1126</v>
      </c>
      <c r="L12" s="242"/>
      <c r="M12" s="954" t="s">
        <v>1335</v>
      </c>
      <c r="N12" s="141"/>
      <c r="O12" s="27" t="s">
        <v>1102</v>
      </c>
      <c r="P12" s="27" t="s">
        <v>784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358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1095</v>
      </c>
      <c r="F15" s="141"/>
      <c r="G15" s="142" t="s">
        <v>491</v>
      </c>
      <c r="H15" s="238">
        <v>4015187833</v>
      </c>
      <c r="I15" s="238">
        <v>4015187833</v>
      </c>
      <c r="J15" s="238">
        <v>4015187833</v>
      </c>
      <c r="K15" s="238">
        <v>4015187833</v>
      </c>
      <c r="L15" s="377"/>
      <c r="M15" s="259">
        <v>29689663</v>
      </c>
      <c r="N15" s="276"/>
      <c r="O15" s="238">
        <v>12562358</v>
      </c>
      <c r="P15" s="238">
        <v>10984068</v>
      </c>
      <c r="Q15" s="238">
        <v>6143237</v>
      </c>
      <c r="R15" s="276"/>
      <c r="S15" s="63">
        <v>5177171</v>
      </c>
      <c r="T15" s="63">
        <v>75712</v>
      </c>
      <c r="U15" s="63">
        <v>759559</v>
      </c>
      <c r="V15" s="63">
        <v>130795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969</v>
      </c>
      <c r="F16" s="141"/>
      <c r="G16" s="142" t="s">
        <v>491</v>
      </c>
      <c r="H16" s="238">
        <v>7951700</v>
      </c>
      <c r="I16" s="238">
        <v>7951700</v>
      </c>
      <c r="J16" s="238">
        <v>7951700</v>
      </c>
      <c r="K16" s="238">
        <v>7951700</v>
      </c>
      <c r="L16" s="377"/>
      <c r="M16" s="259">
        <v>58798</v>
      </c>
      <c r="N16" s="276"/>
      <c r="O16" s="238">
        <v>24879</v>
      </c>
      <c r="P16" s="238">
        <v>21753</v>
      </c>
      <c r="Q16" s="238">
        <v>12166</v>
      </c>
      <c r="R16" s="276"/>
      <c r="S16" s="63">
        <v>11762</v>
      </c>
      <c r="T16" s="63"/>
      <c r="U16" s="63">
        <v>102</v>
      </c>
      <c r="V16" s="63">
        <v>302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491</v>
      </c>
      <c r="H17" s="238">
        <v>143059300</v>
      </c>
      <c r="I17" s="238">
        <v>35764825</v>
      </c>
      <c r="J17" s="238">
        <v>143059300</v>
      </c>
      <c r="K17" s="238">
        <v>35764825</v>
      </c>
      <c r="L17" s="377"/>
      <c r="M17" s="259">
        <v>264458</v>
      </c>
      <c r="N17" s="276"/>
      <c r="O17" s="238">
        <v>111898</v>
      </c>
      <c r="P17" s="238">
        <v>97840</v>
      </c>
      <c r="Q17" s="238">
        <v>54720</v>
      </c>
      <c r="R17" s="276"/>
      <c r="S17" s="63">
        <v>46242</v>
      </c>
      <c r="T17" s="63">
        <v>1222</v>
      </c>
      <c r="U17" s="63">
        <v>2634</v>
      </c>
      <c r="V17" s="63">
        <v>4622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491</v>
      </c>
      <c r="H18" s="238">
        <v>21640600</v>
      </c>
      <c r="I18" s="238">
        <v>5410150</v>
      </c>
      <c r="J18" s="238">
        <v>21640600</v>
      </c>
      <c r="K18" s="238">
        <v>5410150</v>
      </c>
      <c r="L18" s="377"/>
      <c r="M18" s="259">
        <v>40005</v>
      </c>
      <c r="N18" s="276"/>
      <c r="O18" s="238">
        <v>16927</v>
      </c>
      <c r="P18" s="238">
        <v>14800</v>
      </c>
      <c r="Q18" s="238">
        <v>8278</v>
      </c>
      <c r="R18" s="276"/>
      <c r="S18" s="63">
        <v>7053</v>
      </c>
      <c r="T18" s="63">
        <v>354</v>
      </c>
      <c r="U18" s="63">
        <v>803</v>
      </c>
      <c r="V18" s="63">
        <v>68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975</v>
      </c>
      <c r="G19" s="142"/>
      <c r="H19" s="238">
        <v>4187839433</v>
      </c>
      <c r="I19" s="238">
        <v>4064314508</v>
      </c>
      <c r="J19" s="238">
        <v>4187839433</v>
      </c>
      <c r="K19" s="238">
        <v>4064314508</v>
      </c>
      <c r="L19" s="377"/>
      <c r="M19" s="259">
        <v>30052924</v>
      </c>
      <c r="N19" s="276"/>
      <c r="O19" s="238">
        <v>12716062</v>
      </c>
      <c r="P19" s="238">
        <v>11118461</v>
      </c>
      <c r="Q19" s="238">
        <v>6218401</v>
      </c>
      <c r="R19" s="276"/>
      <c r="S19" s="238">
        <v>5242228</v>
      </c>
      <c r="T19" s="238">
        <v>77288</v>
      </c>
      <c r="U19" s="238">
        <v>763098</v>
      </c>
      <c r="V19" s="238">
        <v>135787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491</v>
      </c>
      <c r="H21" s="238">
        <v>24781976</v>
      </c>
      <c r="I21" s="238">
        <v>30271483.022299998</v>
      </c>
      <c r="J21" s="238">
        <v>24781976</v>
      </c>
      <c r="K21" s="238">
        <v>30271483.022299998</v>
      </c>
      <c r="L21" s="377"/>
      <c r="M21" s="259">
        <v>395463</v>
      </c>
      <c r="N21" s="276"/>
      <c r="O21" s="238">
        <v>94711</v>
      </c>
      <c r="P21" s="238">
        <v>82811</v>
      </c>
      <c r="Q21" s="238">
        <v>217941</v>
      </c>
      <c r="R21" s="276"/>
      <c r="S21" s="238">
        <v>150270.31950000001</v>
      </c>
      <c r="T21" s="238">
        <v>4090.7525699999997</v>
      </c>
      <c r="U21" s="238">
        <v>59811.728040000002</v>
      </c>
      <c r="V21" s="238">
        <v>3768.1998899999999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895</v>
      </c>
      <c r="F22" s="141"/>
      <c r="G22" s="142" t="s">
        <v>491</v>
      </c>
      <c r="H22" s="238">
        <v>5098900</v>
      </c>
      <c r="I22" s="238">
        <v>6232385.4699999997</v>
      </c>
      <c r="J22" s="238">
        <v>5098900</v>
      </c>
      <c r="K22" s="238">
        <v>6232385.4699999997</v>
      </c>
      <c r="L22" s="377"/>
      <c r="M22" s="259">
        <v>81421</v>
      </c>
      <c r="N22" s="276"/>
      <c r="O22" s="238">
        <v>19500</v>
      </c>
      <c r="P22" s="238">
        <v>17050</v>
      </c>
      <c r="Q22" s="238">
        <v>44871</v>
      </c>
      <c r="R22" s="276"/>
      <c r="S22" s="238">
        <v>30938.554499999998</v>
      </c>
      <c r="T22" s="238">
        <v>842.22866999999997</v>
      </c>
      <c r="U22" s="238">
        <v>12314.39724</v>
      </c>
      <c r="V22" s="238">
        <v>775.81958999999995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761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1230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900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1231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1185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975</v>
      </c>
      <c r="G28" s="142"/>
      <c r="H28" s="238">
        <v>29880876</v>
      </c>
      <c r="I28" s="238">
        <v>36503868.492299996</v>
      </c>
      <c r="J28" s="238">
        <v>29880876</v>
      </c>
      <c r="K28" s="238">
        <v>36503868.492299996</v>
      </c>
      <c r="L28" s="377"/>
      <c r="M28" s="259">
        <v>476884</v>
      </c>
      <c r="N28" s="276"/>
      <c r="O28" s="528">
        <v>114211</v>
      </c>
      <c r="P28" s="528">
        <v>99861</v>
      </c>
      <c r="Q28" s="528">
        <v>262812</v>
      </c>
      <c r="R28" s="276"/>
      <c r="S28" s="238">
        <v>181208.87400000001</v>
      </c>
      <c r="T28" s="238">
        <v>4932.9812399999992</v>
      </c>
      <c r="U28" s="238">
        <v>72126.125280000007</v>
      </c>
      <c r="V28" s="238">
        <v>4544.0194799999999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491</v>
      </c>
      <c r="H30" s="238">
        <v>4358300</v>
      </c>
      <c r="I30" s="238">
        <v>5197272.75</v>
      </c>
      <c r="J30" s="238">
        <v>4358300</v>
      </c>
      <c r="K30" s="238">
        <v>5197272.75</v>
      </c>
      <c r="L30" s="377"/>
      <c r="M30" s="259">
        <v>70825</v>
      </c>
      <c r="N30" s="276"/>
      <c r="O30" s="238">
        <v>16262</v>
      </c>
      <c r="P30" s="238">
        <v>14218</v>
      </c>
      <c r="Q30" s="238">
        <v>40345</v>
      </c>
      <c r="R30" s="276"/>
      <c r="S30" s="238">
        <v>27817.877499999999</v>
      </c>
      <c r="T30" s="238">
        <v>757.27564999999993</v>
      </c>
      <c r="U30" s="238">
        <v>11072.281800000001</v>
      </c>
      <c r="V30" s="238">
        <v>697.56505000000004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968</v>
      </c>
      <c r="F31" s="141"/>
      <c r="G31" s="142" t="s">
        <v>491</v>
      </c>
      <c r="H31" s="238">
        <v>144400</v>
      </c>
      <c r="I31" s="238">
        <v>172196.99999999997</v>
      </c>
      <c r="J31" s="238">
        <v>144400</v>
      </c>
      <c r="K31" s="238">
        <v>172196.99999999997</v>
      </c>
      <c r="L31" s="377"/>
      <c r="M31" s="259">
        <v>2281</v>
      </c>
      <c r="N31" s="276"/>
      <c r="O31" s="238">
        <v>539</v>
      </c>
      <c r="P31" s="238">
        <v>471</v>
      </c>
      <c r="Q31" s="238">
        <v>1271</v>
      </c>
      <c r="R31" s="276"/>
      <c r="S31" s="238">
        <v>876.35450000000003</v>
      </c>
      <c r="T31" s="238">
        <v>23.856669999999998</v>
      </c>
      <c r="U31" s="238">
        <v>348.81324000000001</v>
      </c>
      <c r="V31" s="238">
        <v>21.97559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818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1035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975</v>
      </c>
      <c r="G34" s="142"/>
      <c r="H34" s="238">
        <v>4502700</v>
      </c>
      <c r="I34" s="238">
        <v>5369469.75</v>
      </c>
      <c r="J34" s="238">
        <v>4502700</v>
      </c>
      <c r="K34" s="238">
        <v>5369469.75</v>
      </c>
      <c r="L34" s="377"/>
      <c r="M34" s="259">
        <v>73106</v>
      </c>
      <c r="N34" s="276"/>
      <c r="O34" s="238">
        <v>16801</v>
      </c>
      <c r="P34" s="238">
        <v>14689</v>
      </c>
      <c r="Q34" s="238">
        <v>41616</v>
      </c>
      <c r="R34" s="276"/>
      <c r="S34" s="238">
        <v>28694.232</v>
      </c>
      <c r="T34" s="238">
        <v>781.13231999999994</v>
      </c>
      <c r="U34" s="238">
        <v>11421.09504</v>
      </c>
      <c r="V34" s="238">
        <v>719.54064000000005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1541</v>
      </c>
      <c r="F37" s="141"/>
      <c r="G37" s="142" t="s">
        <v>491</v>
      </c>
      <c r="H37" s="238">
        <v>12367000</v>
      </c>
      <c r="I37" s="238">
        <v>16035052.199999999</v>
      </c>
      <c r="J37" s="238">
        <v>12367000</v>
      </c>
      <c r="K37" s="238">
        <v>16035052.199999999</v>
      </c>
      <c r="L37" s="377"/>
      <c r="M37" s="259">
        <v>202865</v>
      </c>
      <c r="N37" s="276"/>
      <c r="O37" s="238">
        <v>50169</v>
      </c>
      <c r="P37" s="238">
        <v>43866</v>
      </c>
      <c r="Q37" s="238">
        <v>108830</v>
      </c>
      <c r="R37" s="276"/>
      <c r="S37" s="238">
        <v>75038.285000000003</v>
      </c>
      <c r="T37" s="238">
        <v>2042.7390999999998</v>
      </c>
      <c r="U37" s="238">
        <v>29867.305200000003</v>
      </c>
      <c r="V37" s="238">
        <v>1881.6706999999999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908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1190</v>
      </c>
      <c r="F40" s="141"/>
      <c r="G40" s="142" t="s">
        <v>491</v>
      </c>
      <c r="H40" s="515"/>
      <c r="I40" s="515"/>
      <c r="J40" s="515"/>
      <c r="K40" s="515"/>
      <c r="L40" s="276"/>
      <c r="M40" s="259">
        <v>326681</v>
      </c>
      <c r="N40" s="276"/>
      <c r="O40" s="238">
        <v>133802</v>
      </c>
      <c r="P40" s="238">
        <v>117940</v>
      </c>
      <c r="Q40" s="238">
        <v>74939</v>
      </c>
      <c r="R40" s="276"/>
      <c r="S40" s="63">
        <v>64873</v>
      </c>
      <c r="T40" s="63">
        <v>231</v>
      </c>
      <c r="U40" s="63">
        <v>9323</v>
      </c>
      <c r="V40" s="63">
        <v>512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550</v>
      </c>
      <c r="G42" s="141" t="s">
        <v>491</v>
      </c>
      <c r="H42" s="515"/>
      <c r="I42" s="515"/>
      <c r="J42" s="515"/>
      <c r="K42" s="515"/>
      <c r="L42" s="378"/>
      <c r="M42" s="1026">
        <v>31132460</v>
      </c>
      <c r="N42" s="1027"/>
      <c r="O42" s="1026">
        <v>13031045</v>
      </c>
      <c r="P42" s="1026">
        <v>11394817</v>
      </c>
      <c r="Q42" s="1026">
        <v>6706598</v>
      </c>
      <c r="R42" s="276"/>
      <c r="S42" s="259">
        <v>5592042.3909999998</v>
      </c>
      <c r="T42" s="259">
        <v>85275.852660000004</v>
      </c>
      <c r="U42" s="259">
        <v>885835.52552000014</v>
      </c>
      <c r="V42" s="259">
        <v>143444.23081999997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930</v>
      </c>
      <c r="F43" s="141"/>
      <c r="G43" s="142" t="s">
        <v>491</v>
      </c>
      <c r="H43" s="515"/>
      <c r="I43" s="515"/>
      <c r="J43" s="515"/>
      <c r="K43" s="515"/>
      <c r="L43" s="276"/>
      <c r="M43" s="259">
        <v>2682587</v>
      </c>
      <c r="N43" s="276"/>
      <c r="O43" s="238">
        <v>2682587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1194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551</v>
      </c>
      <c r="G45" s="141" t="s">
        <v>491</v>
      </c>
      <c r="H45" s="1026">
        <v>4234590009</v>
      </c>
      <c r="I45" s="1026">
        <v>4122222898.4422998</v>
      </c>
      <c r="J45" s="1026">
        <v>4234590009</v>
      </c>
      <c r="K45" s="1026">
        <v>4122222898.4422998</v>
      </c>
      <c r="L45" s="1028"/>
      <c r="M45" s="1026">
        <v>33815047</v>
      </c>
      <c r="N45" s="1027"/>
      <c r="O45" s="1026">
        <v>15713632</v>
      </c>
      <c r="P45" s="1026">
        <v>11394817</v>
      </c>
      <c r="Q45" s="1026">
        <v>6706598</v>
      </c>
      <c r="R45" s="276"/>
      <c r="S45" s="259">
        <v>5592042.3909999998</v>
      </c>
      <c r="T45" s="259">
        <v>85275.852660000004</v>
      </c>
      <c r="U45" s="259">
        <v>885835.52552000014</v>
      </c>
      <c r="V45" s="259">
        <v>143444.23081999997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2120</v>
      </c>
      <c r="I49" s="946" t="s">
        <v>2120</v>
      </c>
      <c r="J49" s="946" t="s">
        <v>1122</v>
      </c>
      <c r="K49" s="946" t="s">
        <v>1122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2118</v>
      </c>
      <c r="I50" s="954" t="s">
        <v>2119</v>
      </c>
      <c r="J50" s="947" t="s">
        <v>1125</v>
      </c>
      <c r="K50" s="947" t="s">
        <v>1423</v>
      </c>
      <c r="L50" s="242"/>
      <c r="M50" s="955" t="s">
        <v>1348</v>
      </c>
      <c r="N50" s="141"/>
      <c r="O50" s="27" t="s">
        <v>1102</v>
      </c>
      <c r="P50" s="27" t="s">
        <v>784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1095</v>
      </c>
      <c r="F53" s="141"/>
      <c r="G53" s="142" t="s">
        <v>491</v>
      </c>
      <c r="H53" s="238">
        <v>3763800</v>
      </c>
      <c r="I53" s="238">
        <v>3763800</v>
      </c>
      <c r="J53" s="238">
        <v>3763800</v>
      </c>
      <c r="K53" s="238">
        <v>3763800</v>
      </c>
      <c r="L53" s="377"/>
      <c r="M53" s="259">
        <v>22861</v>
      </c>
      <c r="N53" s="276"/>
      <c r="O53" s="238">
        <v>11776</v>
      </c>
      <c r="P53" s="238">
        <v>10297</v>
      </c>
      <c r="Q53" s="238">
        <v>788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969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1155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975</v>
      </c>
      <c r="G57" s="142"/>
      <c r="H57" s="238">
        <v>3763800</v>
      </c>
      <c r="I57" s="238">
        <v>3763800</v>
      </c>
      <c r="J57" s="238">
        <v>3763800</v>
      </c>
      <c r="K57" s="238">
        <v>3763800</v>
      </c>
      <c r="L57" s="377"/>
      <c r="M57" s="259">
        <v>22861</v>
      </c>
      <c r="N57" s="276"/>
      <c r="O57" s="238">
        <v>11776</v>
      </c>
      <c r="P57" s="238">
        <v>10297</v>
      </c>
      <c r="Q57" s="238">
        <v>788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1113</v>
      </c>
      <c r="F59" s="141"/>
      <c r="G59" s="142" t="s">
        <v>491</v>
      </c>
      <c r="H59" s="238">
        <v>21812600</v>
      </c>
      <c r="I59" s="238">
        <v>26661540.98</v>
      </c>
      <c r="J59" s="238">
        <v>21812600</v>
      </c>
      <c r="K59" s="238">
        <v>26661540.98</v>
      </c>
      <c r="L59" s="377"/>
      <c r="M59" s="259">
        <v>212432</v>
      </c>
      <c r="N59" s="276"/>
      <c r="O59" s="238">
        <v>83416</v>
      </c>
      <c r="P59" s="238">
        <v>72936</v>
      </c>
      <c r="Q59" s="238">
        <v>56080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570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761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1230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1231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1185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975</v>
      </c>
      <c r="G66" s="142"/>
      <c r="H66" s="238">
        <v>21812600</v>
      </c>
      <c r="I66" s="238">
        <v>26661540.98</v>
      </c>
      <c r="J66" s="238">
        <v>21812600</v>
      </c>
      <c r="K66" s="238">
        <v>26661540.98</v>
      </c>
      <c r="L66" s="377"/>
      <c r="M66" s="259">
        <v>212432</v>
      </c>
      <c r="N66" s="276"/>
      <c r="O66" s="238">
        <v>83416</v>
      </c>
      <c r="P66" s="238">
        <v>72936</v>
      </c>
      <c r="Q66" s="238">
        <v>56080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1323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968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818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2141</v>
      </c>
      <c r="D74" s="141"/>
      <c r="E74" s="141" t="s">
        <v>2139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1541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908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1071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6">
        <v>235293</v>
      </c>
      <c r="N79" s="276"/>
      <c r="O79" s="1026">
        <v>95192</v>
      </c>
      <c r="P79" s="1026">
        <v>83233</v>
      </c>
      <c r="Q79" s="1026">
        <v>56868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607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1284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551</v>
      </c>
      <c r="G82" s="142"/>
      <c r="H82" s="238">
        <v>25576400</v>
      </c>
      <c r="I82" s="238">
        <v>30425340.98</v>
      </c>
      <c r="J82" s="238">
        <v>25576400</v>
      </c>
      <c r="K82" s="238">
        <v>30425340.98</v>
      </c>
      <c r="L82" s="377"/>
      <c r="M82" s="259">
        <v>235293</v>
      </c>
      <c r="N82" s="276"/>
      <c r="O82" s="259">
        <v>95192</v>
      </c>
      <c r="P82" s="259">
        <v>83233</v>
      </c>
      <c r="Q82" s="259">
        <v>56868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2230</v>
      </c>
      <c r="B1" s="998" t="s">
        <v>2138</v>
      </c>
      <c r="C1" s="431" t="s">
        <v>2150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44964.618715046294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274</v>
      </c>
      <c r="AA3" s="1140"/>
    </row>
    <row r="4" spans="1:27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2324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1425</v>
      </c>
      <c r="K10" s="10"/>
      <c r="L10" s="11"/>
      <c r="M10" s="142"/>
      <c r="N10" s="946" t="s">
        <v>2125</v>
      </c>
      <c r="O10" s="946" t="s">
        <v>2123</v>
      </c>
      <c r="P10" s="946" t="s">
        <v>2121</v>
      </c>
      <c r="Q10" s="142"/>
      <c r="R10" s="29" t="s">
        <v>1424</v>
      </c>
      <c r="S10" s="10"/>
      <c r="T10" s="11"/>
      <c r="U10" s="142"/>
      <c r="V10" s="29" t="s">
        <v>1570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1102</v>
      </c>
      <c r="K11" s="27" t="s">
        <v>784</v>
      </c>
      <c r="L11" s="27" t="s">
        <v>982</v>
      </c>
      <c r="M11" s="191"/>
      <c r="N11" s="954" t="s">
        <v>2126</v>
      </c>
      <c r="O11" s="947" t="s">
        <v>2124</v>
      </c>
      <c r="P11" s="954" t="s">
        <v>2122</v>
      </c>
      <c r="Q11" s="191"/>
      <c r="R11" s="27" t="s">
        <v>1102</v>
      </c>
      <c r="S11" s="27" t="s">
        <v>784</v>
      </c>
      <c r="T11" s="27" t="s">
        <v>982</v>
      </c>
      <c r="U11" s="191"/>
      <c r="V11" s="9" t="s">
        <v>707</v>
      </c>
      <c r="W11" s="9" t="s">
        <v>1061</v>
      </c>
      <c r="X11" s="9" t="s">
        <v>1352</v>
      </c>
      <c r="Y11" s="9" t="s">
        <v>1477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1496</v>
      </c>
      <c r="D14" s="109"/>
      <c r="E14" s="148" t="s">
        <v>1569</v>
      </c>
      <c r="F14" s="359"/>
      <c r="G14" s="141"/>
      <c r="H14" s="142"/>
      <c r="I14" s="142" t="s">
        <v>491</v>
      </c>
      <c r="J14" s="400">
        <v>3260</v>
      </c>
      <c r="K14" s="400">
        <v>2851</v>
      </c>
      <c r="L14" s="400">
        <v>8089</v>
      </c>
      <c r="M14" s="401"/>
      <c r="N14" s="402">
        <v>14200</v>
      </c>
      <c r="O14" s="400"/>
      <c r="P14" s="404">
        <v>14200</v>
      </c>
      <c r="Q14" s="401"/>
      <c r="R14" s="400">
        <v>11286</v>
      </c>
      <c r="S14" s="400">
        <v>2851</v>
      </c>
      <c r="T14" s="400">
        <v>63</v>
      </c>
      <c r="U14" s="401"/>
      <c r="V14" s="400">
        <v>44</v>
      </c>
      <c r="W14" s="400">
        <v>1</v>
      </c>
      <c r="X14" s="400">
        <v>17</v>
      </c>
      <c r="Y14" s="400">
        <v>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917</v>
      </c>
      <c r="F15" s="359"/>
      <c r="G15" s="141"/>
      <c r="H15" s="142"/>
      <c r="I15" s="142" t="s">
        <v>491</v>
      </c>
      <c r="J15" s="400">
        <v>1183</v>
      </c>
      <c r="K15" s="400">
        <v>1034</v>
      </c>
      <c r="L15" s="400">
        <v>3031</v>
      </c>
      <c r="M15" s="401"/>
      <c r="N15" s="402">
        <v>5248</v>
      </c>
      <c r="O15" s="400"/>
      <c r="P15" s="404">
        <v>5248</v>
      </c>
      <c r="Q15" s="401"/>
      <c r="R15" s="400">
        <v>4214</v>
      </c>
      <c r="S15" s="400">
        <v>1034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983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1448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1449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580</v>
      </c>
      <c r="F24" s="897" t="s">
        <v>960</v>
      </c>
      <c r="G24" s="141" t="s">
        <v>711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2097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749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1448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1450</v>
      </c>
      <c r="D30" s="109"/>
      <c r="E30" s="273" t="s">
        <v>911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580</v>
      </c>
      <c r="F31" s="897" t="s">
        <v>2296</v>
      </c>
      <c r="G31" s="141" t="s">
        <v>711</v>
      </c>
      <c r="H31" s="142"/>
      <c r="I31" s="142" t="s">
        <v>491</v>
      </c>
      <c r="J31" s="400">
        <v>73181</v>
      </c>
      <c r="K31" s="400">
        <v>63986</v>
      </c>
      <c r="L31" s="400">
        <v>726</v>
      </c>
      <c r="M31" s="401"/>
      <c r="N31" s="402">
        <v>137893</v>
      </c>
      <c r="O31" s="400"/>
      <c r="P31" s="404">
        <v>137893</v>
      </c>
      <c r="Q31" s="401"/>
      <c r="R31" s="400">
        <v>73181</v>
      </c>
      <c r="S31" s="400">
        <v>63986</v>
      </c>
      <c r="T31" s="400">
        <v>726</v>
      </c>
      <c r="U31" s="401"/>
      <c r="V31" s="400">
        <v>500</v>
      </c>
      <c r="W31" s="400">
        <v>14</v>
      </c>
      <c r="X31" s="400">
        <v>199</v>
      </c>
      <c r="Y31" s="400">
        <v>13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609</v>
      </c>
      <c r="F32" s="359"/>
      <c r="G32" s="141"/>
      <c r="H32" s="142"/>
      <c r="I32" s="142" t="s">
        <v>491</v>
      </c>
      <c r="J32" s="400">
        <v>12126</v>
      </c>
      <c r="K32" s="400">
        <v>10603</v>
      </c>
      <c r="L32" s="400">
        <v>31076</v>
      </c>
      <c r="M32" s="401"/>
      <c r="N32" s="402">
        <v>53805</v>
      </c>
      <c r="O32" s="400"/>
      <c r="P32" s="404">
        <v>53805</v>
      </c>
      <c r="Q32" s="401"/>
      <c r="R32" s="400">
        <v>43202</v>
      </c>
      <c r="S32" s="400">
        <v>10603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1552</v>
      </c>
      <c r="F33" s="359"/>
      <c r="G33" s="141"/>
      <c r="H33" s="142"/>
      <c r="I33" s="142" t="s">
        <v>491</v>
      </c>
      <c r="J33" s="400">
        <v>5442</v>
      </c>
      <c r="K33" s="400">
        <v>4759</v>
      </c>
      <c r="L33" s="400">
        <v>13946</v>
      </c>
      <c r="M33" s="401"/>
      <c r="N33" s="402">
        <v>24147</v>
      </c>
      <c r="O33" s="400"/>
      <c r="P33" s="404">
        <v>24147</v>
      </c>
      <c r="Q33" s="401"/>
      <c r="R33" s="400">
        <v>19388</v>
      </c>
      <c r="S33" s="400">
        <v>4759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1163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1058</v>
      </c>
      <c r="I35" s="152"/>
      <c r="J35" s="404">
        <v>95192</v>
      </c>
      <c r="K35" s="404">
        <v>83233</v>
      </c>
      <c r="L35" s="404">
        <v>56868</v>
      </c>
      <c r="M35" s="401"/>
      <c r="N35" s="404">
        <v>235293</v>
      </c>
      <c r="O35" s="404">
        <v>0</v>
      </c>
      <c r="P35" s="404">
        <v>235293</v>
      </c>
      <c r="Q35" s="401"/>
      <c r="R35" s="404">
        <v>151271</v>
      </c>
      <c r="S35" s="404">
        <v>83233</v>
      </c>
      <c r="T35" s="404">
        <v>789</v>
      </c>
      <c r="U35" s="401"/>
      <c r="V35" s="404">
        <v>544</v>
      </c>
      <c r="W35" s="404">
        <v>15</v>
      </c>
      <c r="X35" s="404">
        <v>216</v>
      </c>
      <c r="Y35" s="404">
        <v>14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2231</v>
      </c>
      <c r="B1" s="117"/>
      <c r="C1" s="431" t="s">
        <v>2150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44964.618715046294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2323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704</v>
      </c>
      <c r="I10" s="817" t="s">
        <v>625</v>
      </c>
      <c r="J10" s="9" t="s">
        <v>819</v>
      </c>
      <c r="K10" s="9" t="s">
        <v>347</v>
      </c>
      <c r="L10" s="9" t="s">
        <v>1205</v>
      </c>
      <c r="M10" s="9" t="s">
        <v>604</v>
      </c>
      <c r="N10" s="9" t="s">
        <v>939</v>
      </c>
      <c r="O10" s="9" t="s">
        <v>820</v>
      </c>
      <c r="P10" s="9" t="s">
        <v>624</v>
      </c>
      <c r="Q10" s="9" t="s">
        <v>914</v>
      </c>
      <c r="R10" s="9" t="s">
        <v>915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1482</v>
      </c>
      <c r="D13" s="141"/>
      <c r="E13" s="141"/>
      <c r="F13" s="141"/>
      <c r="G13" s="811" t="s">
        <v>960</v>
      </c>
      <c r="H13" s="815" t="s">
        <v>960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1483</v>
      </c>
      <c r="D14" s="141"/>
      <c r="E14" s="141"/>
      <c r="F14" s="141"/>
      <c r="G14" s="811" t="s">
        <v>960</v>
      </c>
      <c r="H14" s="815" t="s">
        <v>960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960</v>
      </c>
      <c r="H15" s="815" t="s">
        <v>960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960</v>
      </c>
      <c r="H16" s="815" t="s">
        <v>960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1" t="s">
        <v>960</v>
      </c>
      <c r="H17" s="815" t="s">
        <v>960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960</v>
      </c>
      <c r="H18" s="815" t="s">
        <v>960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960</v>
      </c>
      <c r="H20" s="815" t="s">
        <v>960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960</v>
      </c>
      <c r="H21" s="815" t="s">
        <v>960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960</v>
      </c>
      <c r="H22" s="815" t="s">
        <v>960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960</v>
      </c>
      <c r="H24" s="815" t="s">
        <v>960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960</v>
      </c>
      <c r="H27" s="815" t="s">
        <v>960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960</v>
      </c>
      <c r="H28" s="815" t="s">
        <v>960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960</v>
      </c>
      <c r="H29" s="815" t="s">
        <v>960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960</v>
      </c>
      <c r="H30" s="815" t="s">
        <v>960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960</v>
      </c>
      <c r="H31" s="815" t="s">
        <v>960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960</v>
      </c>
      <c r="H32" s="815" t="s">
        <v>960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960</v>
      </c>
      <c r="H33" s="815" t="s">
        <v>960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2232</v>
      </c>
      <c r="B1" s="117"/>
      <c r="C1" s="431" t="s">
        <v>2150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44964.618715046294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311</v>
      </c>
      <c r="T3" s="119"/>
    </row>
    <row r="4" spans="1:20" s="80" customFormat="1" ht="13.5" customHeight="1" x14ac:dyDescent="0.2">
      <c r="A4" s="92"/>
      <c r="B4" s="1123"/>
      <c r="C4" s="1124" t="s">
        <v>2323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1088</v>
      </c>
      <c r="J8" s="366" t="s">
        <v>1497</v>
      </c>
      <c r="K8" s="366" t="s">
        <v>1086</v>
      </c>
      <c r="L8" s="366" t="s">
        <v>958</v>
      </c>
      <c r="M8" s="366" t="s">
        <v>1087</v>
      </c>
      <c r="N8" s="366" t="s">
        <v>437</v>
      </c>
      <c r="O8" s="366" t="s">
        <v>1084</v>
      </c>
      <c r="P8" s="367"/>
      <c r="Q8" s="366" t="s">
        <v>953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491</v>
      </c>
      <c r="H12" s="379">
        <v>219400</v>
      </c>
      <c r="I12" s="379"/>
      <c r="J12" s="379">
        <v>31122</v>
      </c>
      <c r="K12" s="379"/>
      <c r="L12" s="379">
        <v>19980</v>
      </c>
      <c r="M12" s="379">
        <v>6000</v>
      </c>
      <c r="N12" s="379">
        <v>6791</v>
      </c>
      <c r="O12" s="380">
        <v>283293</v>
      </c>
      <c r="P12" s="381"/>
      <c r="Q12" s="379"/>
      <c r="R12" s="379">
        <v>22821</v>
      </c>
      <c r="S12" s="380">
        <v>306114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1202</v>
      </c>
      <c r="F13" s="359"/>
      <c r="G13" s="360" t="s">
        <v>491</v>
      </c>
      <c r="H13" s="379">
        <v>481799</v>
      </c>
      <c r="I13" s="379"/>
      <c r="J13" s="379">
        <v>243659</v>
      </c>
      <c r="K13" s="379">
        <v>244840</v>
      </c>
      <c r="L13" s="379">
        <v>753837</v>
      </c>
      <c r="M13" s="379"/>
      <c r="N13" s="379">
        <v>78137</v>
      </c>
      <c r="O13" s="380">
        <v>1802272</v>
      </c>
      <c r="P13" s="381"/>
      <c r="Q13" s="379">
        <v>46537</v>
      </c>
      <c r="R13" s="379">
        <v>144615</v>
      </c>
      <c r="S13" s="380">
        <v>1993424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716</v>
      </c>
      <c r="F14" s="359"/>
      <c r="G14" s="360" t="s">
        <v>491</v>
      </c>
      <c r="H14" s="379">
        <v>835034</v>
      </c>
      <c r="I14" s="379"/>
      <c r="J14" s="379">
        <v>371998</v>
      </c>
      <c r="K14" s="379">
        <v>61548</v>
      </c>
      <c r="L14" s="379">
        <v>123875</v>
      </c>
      <c r="M14" s="379">
        <v>10000</v>
      </c>
      <c r="N14" s="379">
        <v>81649</v>
      </c>
      <c r="O14" s="380">
        <v>1484104</v>
      </c>
      <c r="P14" s="381"/>
      <c r="Q14" s="379"/>
      <c r="R14" s="380">
        <v>-1392455</v>
      </c>
      <c r="S14" s="380">
        <v>91649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975</v>
      </c>
      <c r="G15" s="360"/>
      <c r="H15" s="380">
        <v>1536233</v>
      </c>
      <c r="I15" s="380">
        <v>0</v>
      </c>
      <c r="J15" s="380">
        <v>646779</v>
      </c>
      <c r="K15" s="380">
        <v>306388</v>
      </c>
      <c r="L15" s="380">
        <v>897692</v>
      </c>
      <c r="M15" s="380">
        <v>16000</v>
      </c>
      <c r="N15" s="380">
        <v>166577</v>
      </c>
      <c r="O15" s="380">
        <v>3569669</v>
      </c>
      <c r="P15" s="381"/>
      <c r="Q15" s="380">
        <v>46537</v>
      </c>
      <c r="R15" s="380">
        <v>-1225019</v>
      </c>
      <c r="S15" s="380">
        <v>2391187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1292</v>
      </c>
      <c r="F18" s="359"/>
      <c r="G18" s="360" t="s">
        <v>491</v>
      </c>
      <c r="H18" s="379">
        <v>866910</v>
      </c>
      <c r="I18" s="379"/>
      <c r="J18" s="379">
        <v>346901</v>
      </c>
      <c r="K18" s="379">
        <v>14124</v>
      </c>
      <c r="L18" s="379">
        <v>1679</v>
      </c>
      <c r="M18" s="379"/>
      <c r="N18" s="379">
        <v>338672</v>
      </c>
      <c r="O18" s="380">
        <v>1568286</v>
      </c>
      <c r="P18" s="381"/>
      <c r="Q18" s="379"/>
      <c r="R18" s="379">
        <v>103738</v>
      </c>
      <c r="S18" s="380">
        <v>1672024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1360</v>
      </c>
      <c r="F19" s="359"/>
      <c r="G19" s="360" t="s">
        <v>491</v>
      </c>
      <c r="H19" s="379">
        <v>1080</v>
      </c>
      <c r="I19" s="379"/>
      <c r="J19" s="379">
        <v>16496</v>
      </c>
      <c r="K19" s="379">
        <v>2639844</v>
      </c>
      <c r="L19" s="379">
        <v>44</v>
      </c>
      <c r="M19" s="379"/>
      <c r="N19" s="379"/>
      <c r="O19" s="380">
        <v>2657464</v>
      </c>
      <c r="P19" s="381"/>
      <c r="Q19" s="379"/>
      <c r="R19" s="379">
        <v>224302</v>
      </c>
      <c r="S19" s="380">
        <v>2881766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896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1209</v>
      </c>
      <c r="F22" s="359"/>
      <c r="G22" s="360" t="s">
        <v>491</v>
      </c>
      <c r="H22" s="379"/>
      <c r="I22" s="379"/>
      <c r="J22" s="379"/>
      <c r="K22" s="379">
        <v>1210</v>
      </c>
      <c r="L22" s="379"/>
      <c r="M22" s="379"/>
      <c r="N22" s="379"/>
      <c r="O22" s="380">
        <v>1210</v>
      </c>
      <c r="P22" s="381"/>
      <c r="Q22" s="379"/>
      <c r="R22" s="379"/>
      <c r="S22" s="380">
        <v>1210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491</v>
      </c>
      <c r="H23" s="379">
        <v>558014</v>
      </c>
      <c r="I23" s="379"/>
      <c r="J23" s="379">
        <v>72577</v>
      </c>
      <c r="K23" s="379">
        <v>53255</v>
      </c>
      <c r="L23" s="379">
        <v>66358</v>
      </c>
      <c r="M23" s="379"/>
      <c r="N23" s="379">
        <v>28661</v>
      </c>
      <c r="O23" s="380">
        <v>778865</v>
      </c>
      <c r="P23" s="381"/>
      <c r="Q23" s="379"/>
      <c r="R23" s="379">
        <v>64136</v>
      </c>
      <c r="S23" s="380">
        <v>843001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426076</v>
      </c>
      <c r="I24" s="379"/>
      <c r="J24" s="379">
        <v>54139</v>
      </c>
      <c r="K24" s="379">
        <v>94702</v>
      </c>
      <c r="L24" s="379">
        <v>436490</v>
      </c>
      <c r="M24" s="653"/>
      <c r="N24" s="653">
        <v>17019</v>
      </c>
      <c r="O24" s="487">
        <v>1028426</v>
      </c>
      <c r="P24" s="488"/>
      <c r="Q24" s="653">
        <v>-46537</v>
      </c>
      <c r="R24" s="653">
        <v>85329</v>
      </c>
      <c r="S24" s="487">
        <v>1067218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491</v>
      </c>
      <c r="H25" s="379">
        <v>120873</v>
      </c>
      <c r="I25" s="379"/>
      <c r="J25" s="379">
        <v>3477</v>
      </c>
      <c r="K25" s="379"/>
      <c r="L25" s="379"/>
      <c r="M25" s="379"/>
      <c r="N25" s="379"/>
      <c r="O25" s="380">
        <v>124350</v>
      </c>
      <c r="P25" s="381"/>
      <c r="Q25" s="379"/>
      <c r="R25" s="379">
        <v>10491</v>
      </c>
      <c r="S25" s="380">
        <v>134841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701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960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975</v>
      </c>
      <c r="G28" s="360"/>
      <c r="H28" s="380">
        <v>1972953</v>
      </c>
      <c r="I28" s="380">
        <v>0</v>
      </c>
      <c r="J28" s="380">
        <v>493590</v>
      </c>
      <c r="K28" s="380">
        <v>2803135</v>
      </c>
      <c r="L28" s="380">
        <v>504571</v>
      </c>
      <c r="M28" s="380">
        <v>0</v>
      </c>
      <c r="N28" s="380">
        <v>384352</v>
      </c>
      <c r="O28" s="380">
        <v>6158601</v>
      </c>
      <c r="P28" s="381"/>
      <c r="Q28" s="380">
        <v>-46537</v>
      </c>
      <c r="R28" s="380">
        <v>487996</v>
      </c>
      <c r="S28" s="380">
        <v>6600060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840</v>
      </c>
      <c r="F31" s="359"/>
      <c r="G31" s="536" t="s">
        <v>491</v>
      </c>
      <c r="H31" s="379">
        <v>543050</v>
      </c>
      <c r="I31" s="379"/>
      <c r="J31" s="379">
        <v>52879</v>
      </c>
      <c r="K31" s="379">
        <v>497527</v>
      </c>
      <c r="L31" s="379">
        <v>10455</v>
      </c>
      <c r="M31" s="379">
        <v>16847</v>
      </c>
      <c r="N31" s="379">
        <v>1229701</v>
      </c>
      <c r="O31" s="380">
        <v>2350459</v>
      </c>
      <c r="P31" s="381"/>
      <c r="Q31" s="379"/>
      <c r="R31" s="379">
        <v>95208</v>
      </c>
      <c r="S31" s="380">
        <v>2445667</v>
      </c>
      <c r="T31" s="119"/>
    </row>
    <row r="32" spans="1:20" s="371" customFormat="1" ht="8.1" customHeight="1" x14ac:dyDescent="0.2">
      <c r="A32" s="370"/>
      <c r="B32" s="359"/>
      <c r="C32" s="432" t="s">
        <v>1336</v>
      </c>
      <c r="D32" s="359"/>
      <c r="E32" s="374" t="s">
        <v>726</v>
      </c>
      <c r="F32" s="359"/>
      <c r="G32" s="536" t="s">
        <v>491</v>
      </c>
      <c r="H32" s="379">
        <v>543050</v>
      </c>
      <c r="I32" s="379"/>
      <c r="J32" s="379">
        <v>52878</v>
      </c>
      <c r="K32" s="379">
        <v>497527</v>
      </c>
      <c r="L32" s="379">
        <v>10455</v>
      </c>
      <c r="M32" s="379">
        <v>16848</v>
      </c>
      <c r="N32" s="379">
        <v>1229700</v>
      </c>
      <c r="O32" s="380">
        <v>2350458</v>
      </c>
      <c r="P32" s="381"/>
      <c r="Q32" s="379"/>
      <c r="R32" s="379">
        <v>95208</v>
      </c>
      <c r="S32" s="380">
        <v>2445666</v>
      </c>
      <c r="T32" s="119"/>
    </row>
    <row r="33" spans="1:20" s="371" customFormat="1" ht="8.1" customHeight="1" x14ac:dyDescent="0.2">
      <c r="A33" s="370"/>
      <c r="B33" s="359"/>
      <c r="C33" s="432" t="s">
        <v>1337</v>
      </c>
      <c r="D33" s="359"/>
      <c r="E33" s="374" t="s">
        <v>1096</v>
      </c>
      <c r="F33" s="359"/>
      <c r="G33" s="536" t="s">
        <v>491</v>
      </c>
      <c r="H33" s="379">
        <v>6220</v>
      </c>
      <c r="I33" s="379"/>
      <c r="J33" s="379">
        <v>17976</v>
      </c>
      <c r="K33" s="379">
        <v>29661</v>
      </c>
      <c r="L33" s="379"/>
      <c r="M33" s="379"/>
      <c r="N33" s="379">
        <v>94596</v>
      </c>
      <c r="O33" s="380">
        <v>148453</v>
      </c>
      <c r="P33" s="381"/>
      <c r="Q33" s="379"/>
      <c r="R33" s="379">
        <v>4544</v>
      </c>
      <c r="S33" s="380">
        <v>152997</v>
      </c>
      <c r="T33" s="119"/>
    </row>
    <row r="34" spans="1:20" s="371" customFormat="1" ht="8.1" customHeight="1" x14ac:dyDescent="0.2">
      <c r="A34" s="370"/>
      <c r="B34" s="359"/>
      <c r="C34" s="432" t="s">
        <v>1578</v>
      </c>
      <c r="D34" s="359"/>
      <c r="E34" s="374" t="s">
        <v>366</v>
      </c>
      <c r="F34" s="359"/>
      <c r="G34" s="536" t="s">
        <v>491</v>
      </c>
      <c r="H34" s="379">
        <v>805774</v>
      </c>
      <c r="I34" s="379"/>
      <c r="J34" s="379">
        <v>153868</v>
      </c>
      <c r="K34" s="379">
        <v>249385</v>
      </c>
      <c r="L34" s="379"/>
      <c r="M34" s="379"/>
      <c r="N34" s="379">
        <v>70431</v>
      </c>
      <c r="O34" s="380">
        <v>1279458</v>
      </c>
      <c r="P34" s="381"/>
      <c r="Q34" s="379"/>
      <c r="R34" s="379">
        <v>102001</v>
      </c>
      <c r="S34" s="380">
        <v>1381459</v>
      </c>
      <c r="T34" s="119"/>
    </row>
    <row r="35" spans="1:20" s="371" customFormat="1" ht="8.1" customHeight="1" x14ac:dyDescent="0.2">
      <c r="A35" s="370"/>
      <c r="B35" s="359"/>
      <c r="C35" s="432" t="s">
        <v>1338</v>
      </c>
      <c r="D35" s="359"/>
      <c r="E35" s="374" t="s">
        <v>1270</v>
      </c>
      <c r="F35" s="359"/>
      <c r="G35" s="536" t="s">
        <v>491</v>
      </c>
      <c r="H35" s="379">
        <v>338902</v>
      </c>
      <c r="I35" s="379"/>
      <c r="J35" s="379">
        <v>208982</v>
      </c>
      <c r="K35" s="379"/>
      <c r="L35" s="379"/>
      <c r="M35" s="379"/>
      <c r="N35" s="379"/>
      <c r="O35" s="380">
        <v>547884</v>
      </c>
      <c r="P35" s="381"/>
      <c r="Q35" s="379"/>
      <c r="R35" s="379">
        <v>46223</v>
      </c>
      <c r="S35" s="380">
        <v>594107</v>
      </c>
      <c r="T35" s="119"/>
    </row>
    <row r="36" spans="1:20" s="371" customFormat="1" ht="8.1" customHeight="1" x14ac:dyDescent="0.2">
      <c r="A36" s="370"/>
      <c r="B36" s="359"/>
      <c r="C36" s="432" t="s">
        <v>1339</v>
      </c>
      <c r="D36" s="359"/>
      <c r="E36" s="374" t="s">
        <v>1065</v>
      </c>
      <c r="F36" s="359"/>
      <c r="G36" s="536" t="s">
        <v>491</v>
      </c>
      <c r="H36" s="379">
        <v>4035</v>
      </c>
      <c r="I36" s="379"/>
      <c r="J36" s="379"/>
      <c r="K36" s="379"/>
      <c r="L36" s="379"/>
      <c r="M36" s="379"/>
      <c r="N36" s="379"/>
      <c r="O36" s="380">
        <v>4035</v>
      </c>
      <c r="P36" s="381"/>
      <c r="Q36" s="379"/>
      <c r="R36" s="379">
        <v>340</v>
      </c>
      <c r="S36" s="380">
        <v>4375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1538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1241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475</v>
      </c>
      <c r="F39" s="359"/>
      <c r="G39" s="360" t="s">
        <v>491</v>
      </c>
      <c r="H39" s="379">
        <v>5015</v>
      </c>
      <c r="I39" s="379"/>
      <c r="J39" s="379">
        <v>770</v>
      </c>
      <c r="K39" s="379"/>
      <c r="L39" s="379"/>
      <c r="M39" s="379"/>
      <c r="N39" s="379">
        <v>248</v>
      </c>
      <c r="O39" s="380">
        <v>6033</v>
      </c>
      <c r="P39" s="381"/>
      <c r="Q39" s="379"/>
      <c r="R39" s="379">
        <v>488</v>
      </c>
      <c r="S39" s="380">
        <v>6521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878</v>
      </c>
      <c r="F40" s="359"/>
      <c r="G40" s="360" t="s">
        <v>491</v>
      </c>
      <c r="H40" s="379"/>
      <c r="I40" s="379"/>
      <c r="J40" s="379">
        <v>27084</v>
      </c>
      <c r="K40" s="379">
        <v>2204</v>
      </c>
      <c r="L40" s="379"/>
      <c r="M40" s="379"/>
      <c r="N40" s="379">
        <v>25582</v>
      </c>
      <c r="O40" s="380">
        <v>54870</v>
      </c>
      <c r="P40" s="381"/>
      <c r="Q40" s="379"/>
      <c r="R40" s="379">
        <v>2471</v>
      </c>
      <c r="S40" s="380">
        <v>57341</v>
      </c>
      <c r="T40" s="119"/>
    </row>
    <row r="41" spans="1:20" s="371" customFormat="1" ht="8.1" customHeight="1" x14ac:dyDescent="0.2">
      <c r="A41" s="370"/>
      <c r="B41" s="359"/>
      <c r="C41" s="432" t="s">
        <v>1452</v>
      </c>
      <c r="D41" s="359"/>
      <c r="E41" s="374" t="s">
        <v>204</v>
      </c>
      <c r="F41" s="359"/>
      <c r="G41" s="360" t="s">
        <v>491</v>
      </c>
      <c r="H41" s="379"/>
      <c r="I41" s="379"/>
      <c r="J41" s="379"/>
      <c r="K41" s="379">
        <v>4318</v>
      </c>
      <c r="L41" s="379"/>
      <c r="M41" s="379">
        <v>44880</v>
      </c>
      <c r="N41" s="379"/>
      <c r="O41" s="380">
        <v>49198</v>
      </c>
      <c r="P41" s="381"/>
      <c r="Q41" s="379"/>
      <c r="R41" s="379"/>
      <c r="S41" s="380">
        <v>49198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580</v>
      </c>
      <c r="F42" s="897" t="s">
        <v>960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975</v>
      </c>
      <c r="G43" s="360"/>
      <c r="H43" s="380">
        <v>2246046</v>
      </c>
      <c r="I43" s="380">
        <v>0</v>
      </c>
      <c r="J43" s="380">
        <v>514437</v>
      </c>
      <c r="K43" s="380">
        <v>1280622</v>
      </c>
      <c r="L43" s="380">
        <v>20910</v>
      </c>
      <c r="M43" s="380">
        <v>78575</v>
      </c>
      <c r="N43" s="380">
        <v>2650258</v>
      </c>
      <c r="O43" s="380">
        <v>6790848</v>
      </c>
      <c r="P43" s="381"/>
      <c r="Q43" s="380">
        <v>0</v>
      </c>
      <c r="R43" s="380">
        <v>346483</v>
      </c>
      <c r="S43" s="380">
        <v>7137331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1618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934</v>
      </c>
      <c r="F47" s="359"/>
      <c r="G47" s="536" t="s">
        <v>491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870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1568</v>
      </c>
      <c r="D50" s="359"/>
      <c r="E50" s="374" t="s">
        <v>1376</v>
      </c>
      <c r="F50" s="359"/>
      <c r="G50" s="536" t="s">
        <v>491</v>
      </c>
      <c r="H50" s="379">
        <v>416748</v>
      </c>
      <c r="I50" s="379"/>
      <c r="J50" s="379">
        <v>200738</v>
      </c>
      <c r="K50" s="379">
        <v>225540</v>
      </c>
      <c r="L50" s="379"/>
      <c r="M50" s="379"/>
      <c r="N50" s="379">
        <v>205497</v>
      </c>
      <c r="O50" s="380">
        <v>1048523</v>
      </c>
      <c r="P50" s="381"/>
      <c r="Q50" s="379"/>
      <c r="R50" s="379">
        <v>71123</v>
      </c>
      <c r="S50" s="380">
        <v>1119646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491</v>
      </c>
      <c r="H51" s="379">
        <v>416749</v>
      </c>
      <c r="I51" s="379"/>
      <c r="J51" s="379">
        <v>200738</v>
      </c>
      <c r="K51" s="379">
        <v>225540</v>
      </c>
      <c r="L51" s="379"/>
      <c r="M51" s="379"/>
      <c r="N51" s="379">
        <v>205496</v>
      </c>
      <c r="O51" s="380">
        <v>1048523</v>
      </c>
      <c r="P51" s="381"/>
      <c r="Q51" s="379"/>
      <c r="R51" s="379">
        <v>71123</v>
      </c>
      <c r="S51" s="380">
        <v>1119646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937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755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756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580</v>
      </c>
      <c r="F55" s="897" t="s">
        <v>2297</v>
      </c>
      <c r="G55" s="360" t="s">
        <v>491</v>
      </c>
      <c r="H55" s="379"/>
      <c r="I55" s="379"/>
      <c r="J55" s="379">
        <v>187630</v>
      </c>
      <c r="K55" s="379">
        <v>201945</v>
      </c>
      <c r="L55" s="379"/>
      <c r="M55" s="379">
        <v>11351</v>
      </c>
      <c r="N55" s="379"/>
      <c r="O55" s="380">
        <v>400926</v>
      </c>
      <c r="P55" s="381"/>
      <c r="Q55" s="379"/>
      <c r="R55" s="379">
        <v>32867</v>
      </c>
      <c r="S55" s="380">
        <v>433793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975</v>
      </c>
      <c r="G56" s="360"/>
      <c r="H56" s="380">
        <v>833497</v>
      </c>
      <c r="I56" s="380">
        <v>0</v>
      </c>
      <c r="J56" s="380">
        <v>589106</v>
      </c>
      <c r="K56" s="380">
        <v>653025</v>
      </c>
      <c r="L56" s="380">
        <v>0</v>
      </c>
      <c r="M56" s="380">
        <v>11351</v>
      </c>
      <c r="N56" s="380">
        <v>410993</v>
      </c>
      <c r="O56" s="380">
        <v>2497972</v>
      </c>
      <c r="P56" s="381"/>
      <c r="Q56" s="380">
        <v>0</v>
      </c>
      <c r="R56" s="380">
        <v>175113</v>
      </c>
      <c r="S56" s="380">
        <v>2673085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1713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1591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1165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1559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244</v>
      </c>
      <c r="F63" s="359"/>
      <c r="G63" s="360" t="s">
        <v>491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580</v>
      </c>
      <c r="F64" s="897" t="s">
        <v>960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1172</v>
      </c>
      <c r="F68" s="359"/>
      <c r="G68" s="360" t="s">
        <v>491</v>
      </c>
      <c r="H68" s="379"/>
      <c r="I68" s="379"/>
      <c r="J68" s="379"/>
      <c r="K68" s="379"/>
      <c r="L68" s="379"/>
      <c r="M68" s="379">
        <v>38500</v>
      </c>
      <c r="N68" s="379"/>
      <c r="O68" s="380">
        <v>38500</v>
      </c>
      <c r="P68" s="381"/>
      <c r="Q68" s="379"/>
      <c r="R68" s="379"/>
      <c r="S68" s="380">
        <v>38500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1461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580</v>
      </c>
      <c r="F71" s="897" t="s">
        <v>960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38500</v>
      </c>
      <c r="N72" s="380">
        <v>0</v>
      </c>
      <c r="O72" s="380">
        <v>38500</v>
      </c>
      <c r="P72" s="381"/>
      <c r="Q72" s="380">
        <v>0</v>
      </c>
      <c r="R72" s="380">
        <v>0</v>
      </c>
      <c r="S72" s="380">
        <v>38500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1419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580</v>
      </c>
      <c r="F78" s="897" t="s">
        <v>960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580</v>
      </c>
      <c r="F79" s="897" t="s">
        <v>960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975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941</v>
      </c>
      <c r="F84" s="359"/>
      <c r="G84" s="360" t="s">
        <v>491</v>
      </c>
      <c r="H84" s="379">
        <v>755243</v>
      </c>
      <c r="I84" s="379"/>
      <c r="J84" s="379">
        <v>106016</v>
      </c>
      <c r="K84" s="379">
        <v>533462</v>
      </c>
      <c r="L84" s="379">
        <v>102009</v>
      </c>
      <c r="M84" s="379"/>
      <c r="N84" s="379">
        <v>403997</v>
      </c>
      <c r="O84" s="380">
        <v>1900727</v>
      </c>
      <c r="P84" s="381"/>
      <c r="Q84" s="379"/>
      <c r="R84" s="379">
        <v>126274</v>
      </c>
      <c r="S84" s="380">
        <v>2027001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1439</v>
      </c>
      <c r="F85" s="359"/>
      <c r="G85" s="360" t="s">
        <v>491</v>
      </c>
      <c r="H85" s="379">
        <v>526034</v>
      </c>
      <c r="I85" s="379"/>
      <c r="J85" s="379"/>
      <c r="K85" s="379">
        <v>4403</v>
      </c>
      <c r="L85" s="379">
        <v>2886</v>
      </c>
      <c r="M85" s="379"/>
      <c r="N85" s="379">
        <v>1069</v>
      </c>
      <c r="O85" s="380">
        <v>534392</v>
      </c>
      <c r="P85" s="381"/>
      <c r="Q85" s="379"/>
      <c r="R85" s="379">
        <v>44994</v>
      </c>
      <c r="S85" s="380">
        <v>579386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1332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1410</v>
      </c>
      <c r="D87" s="359"/>
      <c r="E87" s="374" t="s">
        <v>752</v>
      </c>
      <c r="F87" s="359"/>
      <c r="G87" s="360" t="s">
        <v>491</v>
      </c>
      <c r="H87" s="379"/>
      <c r="I87" s="379"/>
      <c r="J87" s="379"/>
      <c r="K87" s="379"/>
      <c r="L87" s="379"/>
      <c r="M87" s="379">
        <v>57218</v>
      </c>
      <c r="N87" s="379"/>
      <c r="O87" s="380">
        <v>57218</v>
      </c>
      <c r="P87" s="381"/>
      <c r="Q87" s="379"/>
      <c r="R87" s="379"/>
      <c r="S87" s="380">
        <v>57218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267</v>
      </c>
      <c r="F88" s="359"/>
      <c r="G88" s="360" t="s">
        <v>491</v>
      </c>
      <c r="H88" s="379">
        <v>570</v>
      </c>
      <c r="I88" s="379"/>
      <c r="J88" s="379"/>
      <c r="K88" s="379"/>
      <c r="L88" s="379"/>
      <c r="M88" s="379">
        <v>181972</v>
      </c>
      <c r="N88" s="379"/>
      <c r="O88" s="380">
        <v>182542</v>
      </c>
      <c r="P88" s="381"/>
      <c r="Q88" s="379"/>
      <c r="R88" s="379">
        <v>48</v>
      </c>
      <c r="S88" s="380">
        <v>182590</v>
      </c>
      <c r="T88" s="119"/>
    </row>
    <row r="89" spans="1:20" s="371" customFormat="1" ht="8.1" customHeight="1" x14ac:dyDescent="0.2">
      <c r="A89" s="370"/>
      <c r="B89" s="359"/>
      <c r="C89" s="432" t="s">
        <v>1451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974</v>
      </c>
      <c r="F90" s="359"/>
      <c r="G90" s="360" t="s">
        <v>491</v>
      </c>
      <c r="H90" s="379">
        <v>28028</v>
      </c>
      <c r="I90" s="379"/>
      <c r="J90" s="379">
        <v>13939</v>
      </c>
      <c r="K90" s="379"/>
      <c r="L90" s="379">
        <v>44</v>
      </c>
      <c r="M90" s="379">
        <v>54000</v>
      </c>
      <c r="N90" s="379"/>
      <c r="O90" s="380">
        <v>96011</v>
      </c>
      <c r="P90" s="381"/>
      <c r="Q90" s="379"/>
      <c r="R90" s="379">
        <v>3544</v>
      </c>
      <c r="S90" s="380">
        <v>99555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580</v>
      </c>
      <c r="F91" s="897" t="s">
        <v>2298</v>
      </c>
      <c r="G91" s="360" t="s">
        <v>491</v>
      </c>
      <c r="H91" s="379">
        <v>2705</v>
      </c>
      <c r="I91" s="379"/>
      <c r="J91" s="379">
        <v>238</v>
      </c>
      <c r="K91" s="379"/>
      <c r="L91" s="379">
        <v>44</v>
      </c>
      <c r="M91" s="379"/>
      <c r="N91" s="379"/>
      <c r="O91" s="380">
        <v>2987</v>
      </c>
      <c r="P91" s="381"/>
      <c r="Q91" s="379"/>
      <c r="R91" s="379">
        <v>252</v>
      </c>
      <c r="S91" s="380">
        <v>3239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975</v>
      </c>
      <c r="G92" s="360"/>
      <c r="H92" s="380">
        <v>1312580</v>
      </c>
      <c r="I92" s="380">
        <v>0</v>
      </c>
      <c r="J92" s="380">
        <v>120193</v>
      </c>
      <c r="K92" s="380">
        <v>537865</v>
      </c>
      <c r="L92" s="380">
        <v>104983</v>
      </c>
      <c r="M92" s="380">
        <v>293190</v>
      </c>
      <c r="N92" s="380">
        <v>405066</v>
      </c>
      <c r="O92" s="380">
        <v>2773877</v>
      </c>
      <c r="P92" s="381"/>
      <c r="Q92" s="380">
        <v>0</v>
      </c>
      <c r="R92" s="380">
        <v>175112</v>
      </c>
      <c r="S92" s="380">
        <v>2948989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1117</v>
      </c>
      <c r="F95" s="359"/>
      <c r="G95" s="360" t="s">
        <v>491</v>
      </c>
      <c r="H95" s="379">
        <v>307891</v>
      </c>
      <c r="I95" s="379"/>
      <c r="J95" s="379">
        <v>104243</v>
      </c>
      <c r="K95" s="379">
        <v>65152</v>
      </c>
      <c r="L95" s="379">
        <v>559</v>
      </c>
      <c r="M95" s="379"/>
      <c r="N95" s="379">
        <v>3724</v>
      </c>
      <c r="O95" s="380">
        <v>481569</v>
      </c>
      <c r="P95" s="381"/>
      <c r="Q95" s="379"/>
      <c r="R95" s="379">
        <v>40315</v>
      </c>
      <c r="S95" s="380">
        <v>521884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1373</v>
      </c>
      <c r="F96" s="359"/>
      <c r="G96" s="360" t="s">
        <v>491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304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1733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389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580</v>
      </c>
      <c r="F100" s="897" t="s">
        <v>960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975</v>
      </c>
      <c r="G101" s="360" t="s">
        <v>491</v>
      </c>
      <c r="H101" s="380">
        <v>307891</v>
      </c>
      <c r="I101" s="380">
        <v>0</v>
      </c>
      <c r="J101" s="380">
        <v>104243</v>
      </c>
      <c r="K101" s="380">
        <v>65152</v>
      </c>
      <c r="L101" s="380">
        <v>559</v>
      </c>
      <c r="M101" s="380">
        <v>0</v>
      </c>
      <c r="N101" s="380">
        <v>3724</v>
      </c>
      <c r="O101" s="380">
        <v>481569</v>
      </c>
      <c r="P101" s="381"/>
      <c r="Q101" s="380">
        <v>0</v>
      </c>
      <c r="R101" s="380">
        <v>40315</v>
      </c>
      <c r="S101" s="380">
        <v>521884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1521</v>
      </c>
      <c r="D103" s="468"/>
      <c r="E103" s="469" t="s">
        <v>580</v>
      </c>
      <c r="F103" s="897" t="s">
        <v>960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1058</v>
      </c>
      <c r="G106" s="375"/>
      <c r="H106" s="385">
        <v>8209200</v>
      </c>
      <c r="I106" s="385">
        <v>0</v>
      </c>
      <c r="J106" s="385">
        <v>2468348</v>
      </c>
      <c r="K106" s="385">
        <v>5646187</v>
      </c>
      <c r="L106" s="385">
        <v>1528715</v>
      </c>
      <c r="M106" s="385">
        <v>437616</v>
      </c>
      <c r="N106" s="385">
        <v>4020970</v>
      </c>
      <c r="O106" s="385">
        <v>22311036</v>
      </c>
      <c r="P106" s="381"/>
      <c r="Q106" s="385">
        <v>0</v>
      </c>
      <c r="R106" s="385">
        <v>0</v>
      </c>
      <c r="S106" s="385">
        <v>22311036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2150</v>
      </c>
      <c r="D1" s="117"/>
      <c r="E1" s="92"/>
      <c r="F1" s="119"/>
      <c r="G1" s="119"/>
      <c r="H1" s="119"/>
      <c r="I1" s="439">
        <v>44964.618715046294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2322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2323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2324</v>
      </c>
      <c r="D5" s="1126"/>
      <c r="E5" s="1126"/>
      <c r="F5" s="1144"/>
      <c r="G5" s="1144"/>
      <c r="H5" s="1141"/>
      <c r="I5" s="1130" t="s">
        <v>2325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1446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1496</v>
      </c>
      <c r="D11" s="141"/>
      <c r="E11" s="218" t="s">
        <v>729</v>
      </c>
      <c r="F11" s="147"/>
      <c r="G11" s="109"/>
      <c r="H11" s="485" t="s">
        <v>960</v>
      </c>
      <c r="I11" s="63">
        <v>6610143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1472</v>
      </c>
      <c r="F12" s="147"/>
      <c r="G12" s="109"/>
      <c r="H12" s="485" t="s">
        <v>960</v>
      </c>
      <c r="I12" s="63">
        <v>1599057</v>
      </c>
      <c r="J12" s="142"/>
    </row>
    <row r="13" spans="1:11" s="2" customFormat="1" ht="12.75" customHeight="1" x14ac:dyDescent="0.2">
      <c r="A13" s="60"/>
      <c r="B13" s="141"/>
      <c r="C13" s="113" t="s">
        <v>1519</v>
      </c>
      <c r="D13" s="141"/>
      <c r="E13" s="218" t="s">
        <v>1049</v>
      </c>
      <c r="F13" s="147"/>
      <c r="G13" s="109"/>
      <c r="H13" s="485" t="s">
        <v>960</v>
      </c>
      <c r="I13" s="238">
        <v>8209200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606</v>
      </c>
      <c r="F15" s="147"/>
      <c r="G15" s="109"/>
      <c r="H15" s="485" t="s">
        <v>960</v>
      </c>
      <c r="I15" s="238">
        <v>8209200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1700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1214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739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1097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1526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1055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1381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910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741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449</v>
      </c>
      <c r="D36" s="459"/>
      <c r="E36" s="512" t="s">
        <v>580</v>
      </c>
      <c r="F36" s="805" t="s">
        <v>960</v>
      </c>
      <c r="G36" s="461" t="s">
        <v>310</v>
      </c>
      <c r="H36" s="459" t="s">
        <v>491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450</v>
      </c>
      <c r="D37" s="459"/>
      <c r="E37" s="512" t="s">
        <v>580</v>
      </c>
      <c r="F37" s="805" t="s">
        <v>960</v>
      </c>
      <c r="G37" s="461" t="s">
        <v>310</v>
      </c>
      <c r="H37" s="459" t="s">
        <v>491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580</v>
      </c>
      <c r="F38" s="806" t="s">
        <v>960</v>
      </c>
      <c r="G38" s="109" t="s">
        <v>310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580</v>
      </c>
      <c r="F39" s="806" t="s">
        <v>960</v>
      </c>
      <c r="G39" s="109" t="s">
        <v>310</v>
      </c>
      <c r="H39" s="141" t="s">
        <v>491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2159</v>
      </c>
      <c r="D41" s="1056"/>
      <c r="E41" s="1063" t="s">
        <v>2158</v>
      </c>
      <c r="F41" s="1064" t="s">
        <v>960</v>
      </c>
      <c r="G41" s="461" t="s">
        <v>310</v>
      </c>
      <c r="H41" s="459" t="s">
        <v>491</v>
      </c>
      <c r="I41" s="1050"/>
      <c r="J41" s="221"/>
    </row>
    <row r="42" spans="1:10" x14ac:dyDescent="0.2">
      <c r="A42" s="60"/>
      <c r="B42" s="141"/>
      <c r="C42" s="719" t="s">
        <v>2160</v>
      </c>
      <c r="D42" s="1057"/>
      <c r="E42" s="1063" t="s">
        <v>2158</v>
      </c>
      <c r="F42" s="1064" t="s">
        <v>960</v>
      </c>
      <c r="G42" s="461" t="s">
        <v>310</v>
      </c>
      <c r="H42" s="459" t="s">
        <v>491</v>
      </c>
      <c r="I42" s="1050"/>
      <c r="J42" s="221"/>
    </row>
    <row r="43" spans="1:10" ht="12.75" customHeight="1" x14ac:dyDescent="0.2">
      <c r="A43" s="60"/>
      <c r="B43" s="141"/>
      <c r="C43" s="719" t="s">
        <v>2161</v>
      </c>
      <c r="D43" s="1057"/>
      <c r="E43" s="1063" t="s">
        <v>2158</v>
      </c>
      <c r="F43" s="1064" t="s">
        <v>960</v>
      </c>
      <c r="G43" s="461" t="s">
        <v>310</v>
      </c>
      <c r="H43" s="459" t="s">
        <v>491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2210</v>
      </c>
      <c r="D45" s="720"/>
      <c r="E45" s="1242" t="s">
        <v>2263</v>
      </c>
      <c r="F45" s="722"/>
      <c r="G45" s="1186"/>
      <c r="H45" s="1187" t="s">
        <v>960</v>
      </c>
      <c r="I45" s="1050"/>
      <c r="J45" s="143"/>
    </row>
    <row r="46" spans="1:10" s="891" customFormat="1" x14ac:dyDescent="0.2">
      <c r="A46" s="60"/>
      <c r="B46" s="141"/>
      <c r="C46" s="1245" t="s">
        <v>780</v>
      </c>
      <c r="D46" s="141"/>
      <c r="E46" s="967" t="s">
        <v>2211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2212</v>
      </c>
      <c r="F47" s="960"/>
      <c r="G47" s="960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2234</v>
      </c>
      <c r="B1" s="117"/>
      <c r="C1" s="431" t="s">
        <v>2150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44964.618715046294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2330</v>
      </c>
      <c r="J10" s="553"/>
      <c r="K10" s="366" t="s">
        <v>2331</v>
      </c>
      <c r="L10" s="366" t="s">
        <v>1651</v>
      </c>
      <c r="M10" s="366" t="s">
        <v>1652</v>
      </c>
      <c r="N10" s="366" t="s">
        <v>1645</v>
      </c>
      <c r="O10" s="366" t="s">
        <v>2332</v>
      </c>
      <c r="P10" s="367"/>
      <c r="Q10" s="366" t="s">
        <v>2333</v>
      </c>
      <c r="R10" s="366" t="s">
        <v>1582</v>
      </c>
      <c r="S10" s="366" t="s">
        <v>1583</v>
      </c>
      <c r="T10" s="366" t="s">
        <v>2334</v>
      </c>
      <c r="U10" s="359"/>
      <c r="V10" s="366" t="s">
        <v>2335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1443</v>
      </c>
      <c r="F13" s="375"/>
      <c r="G13" s="375"/>
      <c r="H13" s="558" t="s">
        <v>960</v>
      </c>
      <c r="I13" s="874">
        <v>7047322</v>
      </c>
      <c r="J13" s="556"/>
      <c r="K13" s="874">
        <v>8523410</v>
      </c>
      <c r="L13" s="379">
        <v>87784</v>
      </c>
      <c r="M13" s="379">
        <v>90346</v>
      </c>
      <c r="N13" s="379"/>
      <c r="O13" s="380">
        <v>8520848</v>
      </c>
      <c r="P13" s="381"/>
      <c r="Q13" s="874">
        <v>1476088</v>
      </c>
      <c r="R13" s="379">
        <v>166577</v>
      </c>
      <c r="S13" s="379"/>
      <c r="T13" s="380">
        <v>1642665</v>
      </c>
      <c r="U13" s="359"/>
      <c r="V13" s="380">
        <v>6878183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1292</v>
      </c>
      <c r="F15" s="359"/>
      <c r="G15" s="359"/>
      <c r="H15" s="360" t="s">
        <v>491</v>
      </c>
      <c r="I15" s="874">
        <v>3164528</v>
      </c>
      <c r="J15" s="554"/>
      <c r="K15" s="874">
        <v>7355463</v>
      </c>
      <c r="L15" s="379">
        <v>426731</v>
      </c>
      <c r="M15" s="379"/>
      <c r="N15" s="379"/>
      <c r="O15" s="380">
        <v>7782194</v>
      </c>
      <c r="P15" s="381"/>
      <c r="Q15" s="874">
        <v>4190935</v>
      </c>
      <c r="R15" s="379">
        <v>338672</v>
      </c>
      <c r="S15" s="379"/>
      <c r="T15" s="380">
        <v>4529607</v>
      </c>
      <c r="U15" s="359"/>
      <c r="V15" s="380">
        <v>3252587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1360</v>
      </c>
      <c r="F16" s="359"/>
      <c r="G16" s="359"/>
      <c r="H16" s="360" t="s">
        <v>491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896</v>
      </c>
      <c r="F17" s="359"/>
      <c r="G17" s="522"/>
      <c r="H17" s="536" t="s">
        <v>491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491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1209</v>
      </c>
      <c r="F19" s="359"/>
      <c r="G19" s="359"/>
      <c r="H19" s="536" t="s">
        <v>491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491</v>
      </c>
      <c r="I20" s="874">
        <v>92121</v>
      </c>
      <c r="J20" s="554"/>
      <c r="K20" s="874">
        <v>384481</v>
      </c>
      <c r="L20" s="379">
        <v>17393</v>
      </c>
      <c r="M20" s="379"/>
      <c r="N20" s="379"/>
      <c r="O20" s="380">
        <v>401874</v>
      </c>
      <c r="P20" s="381"/>
      <c r="Q20" s="874">
        <v>292360</v>
      </c>
      <c r="R20" s="379">
        <v>40222</v>
      </c>
      <c r="S20" s="379"/>
      <c r="T20" s="380">
        <v>332582</v>
      </c>
      <c r="U20" s="359"/>
      <c r="V20" s="380">
        <v>69292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53170</v>
      </c>
      <c r="J21" s="652"/>
      <c r="K21" s="875">
        <v>112599</v>
      </c>
      <c r="L21" s="653">
        <v>24394</v>
      </c>
      <c r="M21" s="653"/>
      <c r="N21" s="653"/>
      <c r="O21" s="487">
        <v>136993</v>
      </c>
      <c r="P21" s="488"/>
      <c r="Q21" s="875">
        <v>59429</v>
      </c>
      <c r="R21" s="653">
        <v>5457</v>
      </c>
      <c r="S21" s="653"/>
      <c r="T21" s="487">
        <v>64886</v>
      </c>
      <c r="U21" s="468"/>
      <c r="V21" s="487">
        <v>72107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491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701</v>
      </c>
      <c r="F23" s="359"/>
      <c r="G23" s="359"/>
      <c r="H23" s="360" t="s">
        <v>491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960</v>
      </c>
      <c r="G24" s="359" t="s">
        <v>1572</v>
      </c>
      <c r="H24" s="360" t="s">
        <v>491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975</v>
      </c>
      <c r="H25" s="360"/>
      <c r="I25" s="380">
        <v>3309819</v>
      </c>
      <c r="J25" s="556"/>
      <c r="K25" s="380">
        <v>7852543</v>
      </c>
      <c r="L25" s="380">
        <v>468518</v>
      </c>
      <c r="M25" s="380">
        <v>0</v>
      </c>
      <c r="N25" s="380">
        <v>0</v>
      </c>
      <c r="O25" s="380">
        <v>8321061</v>
      </c>
      <c r="P25" s="381"/>
      <c r="Q25" s="380">
        <v>4542724</v>
      </c>
      <c r="R25" s="380">
        <v>384351</v>
      </c>
      <c r="S25" s="380">
        <v>0</v>
      </c>
      <c r="T25" s="380">
        <v>4927075</v>
      </c>
      <c r="U25" s="359"/>
      <c r="V25" s="380">
        <v>3393986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840</v>
      </c>
      <c r="F27" s="359"/>
      <c r="G27" s="522"/>
      <c r="H27" s="536" t="s">
        <v>491</v>
      </c>
      <c r="I27" s="874">
        <v>10573030</v>
      </c>
      <c r="J27" s="556"/>
      <c r="K27" s="874">
        <v>28575223</v>
      </c>
      <c r="L27" s="379">
        <v>2622449</v>
      </c>
      <c r="M27" s="379">
        <v>16503</v>
      </c>
      <c r="N27" s="379"/>
      <c r="O27" s="380">
        <v>31181169</v>
      </c>
      <c r="P27" s="381"/>
      <c r="Q27" s="874">
        <v>18002193</v>
      </c>
      <c r="R27" s="379">
        <v>1095603</v>
      </c>
      <c r="S27" s="379">
        <v>31615</v>
      </c>
      <c r="T27" s="380">
        <v>19066181</v>
      </c>
      <c r="U27" s="359"/>
      <c r="V27" s="380">
        <v>12114988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1336</v>
      </c>
      <c r="D28" s="359"/>
      <c r="E28" s="374" t="s">
        <v>726</v>
      </c>
      <c r="F28" s="359"/>
      <c r="G28" s="522"/>
      <c r="H28" s="536" t="s">
        <v>491</v>
      </c>
      <c r="I28" s="874">
        <v>8749021</v>
      </c>
      <c r="J28" s="554"/>
      <c r="K28" s="874">
        <v>26759042</v>
      </c>
      <c r="L28" s="379"/>
      <c r="M28" s="379"/>
      <c r="N28" s="379"/>
      <c r="O28" s="380">
        <v>26759042</v>
      </c>
      <c r="P28" s="381"/>
      <c r="Q28" s="874">
        <v>18010021</v>
      </c>
      <c r="R28" s="379">
        <v>1095602</v>
      </c>
      <c r="S28" s="379"/>
      <c r="T28" s="380">
        <v>19105623</v>
      </c>
      <c r="U28" s="359"/>
      <c r="V28" s="380">
        <v>7653419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1337</v>
      </c>
      <c r="D29" s="359"/>
      <c r="E29" s="374" t="s">
        <v>1096</v>
      </c>
      <c r="F29" s="359"/>
      <c r="G29" s="522"/>
      <c r="H29" s="536" t="s">
        <v>491</v>
      </c>
      <c r="I29" s="874">
        <v>9907699</v>
      </c>
      <c r="J29" s="554"/>
      <c r="K29" s="874">
        <v>26335857</v>
      </c>
      <c r="L29" s="379">
        <v>217819</v>
      </c>
      <c r="M29" s="379"/>
      <c r="N29" s="379"/>
      <c r="O29" s="380">
        <v>26553676</v>
      </c>
      <c r="P29" s="381"/>
      <c r="Q29" s="874">
        <v>16428158</v>
      </c>
      <c r="R29" s="379">
        <v>178099</v>
      </c>
      <c r="S29" s="379"/>
      <c r="T29" s="380">
        <v>16606257</v>
      </c>
      <c r="U29" s="359"/>
      <c r="V29" s="380">
        <v>9947419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1578</v>
      </c>
      <c r="D30" s="359"/>
      <c r="E30" s="374" t="s">
        <v>366</v>
      </c>
      <c r="F30" s="359"/>
      <c r="G30" s="522"/>
      <c r="H30" s="536" t="s">
        <v>491</v>
      </c>
      <c r="I30" s="874">
        <v>8551629</v>
      </c>
      <c r="J30" s="554"/>
      <c r="K30" s="874">
        <v>24325550</v>
      </c>
      <c r="L30" s="379">
        <v>140970</v>
      </c>
      <c r="M30" s="379"/>
      <c r="N30" s="379"/>
      <c r="O30" s="380">
        <v>24466520</v>
      </c>
      <c r="P30" s="381"/>
      <c r="Q30" s="874">
        <v>15773921</v>
      </c>
      <c r="R30" s="379">
        <v>123582</v>
      </c>
      <c r="S30" s="379"/>
      <c r="T30" s="380">
        <v>15897503</v>
      </c>
      <c r="U30" s="359"/>
      <c r="V30" s="380">
        <v>8569017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1338</v>
      </c>
      <c r="D31" s="359"/>
      <c r="E31" s="374" t="s">
        <v>1270</v>
      </c>
      <c r="F31" s="359"/>
      <c r="G31" s="522"/>
      <c r="H31" s="536" t="s">
        <v>491</v>
      </c>
      <c r="I31" s="874">
        <v>401658</v>
      </c>
      <c r="J31" s="554"/>
      <c r="K31" s="874">
        <v>1215298</v>
      </c>
      <c r="L31" s="379"/>
      <c r="M31" s="379"/>
      <c r="N31" s="379"/>
      <c r="O31" s="380">
        <v>1215298</v>
      </c>
      <c r="P31" s="381"/>
      <c r="Q31" s="874">
        <v>813640</v>
      </c>
      <c r="R31" s="379">
        <v>58749</v>
      </c>
      <c r="S31" s="379"/>
      <c r="T31" s="380">
        <v>872389</v>
      </c>
      <c r="U31" s="359"/>
      <c r="V31" s="380">
        <v>342909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1339</v>
      </c>
      <c r="D32" s="359"/>
      <c r="E32" s="374" t="s">
        <v>1065</v>
      </c>
      <c r="F32" s="359"/>
      <c r="G32" s="522"/>
      <c r="H32" s="536" t="s">
        <v>491</v>
      </c>
      <c r="I32" s="874">
        <v>398008</v>
      </c>
      <c r="J32" s="554"/>
      <c r="K32" s="874">
        <v>1211648</v>
      </c>
      <c r="L32" s="379"/>
      <c r="M32" s="379"/>
      <c r="N32" s="379"/>
      <c r="O32" s="380">
        <v>1211648</v>
      </c>
      <c r="P32" s="381"/>
      <c r="Q32" s="874">
        <v>813640</v>
      </c>
      <c r="R32" s="379">
        <v>58749</v>
      </c>
      <c r="S32" s="379"/>
      <c r="T32" s="380">
        <v>872389</v>
      </c>
      <c r="U32" s="359"/>
      <c r="V32" s="380">
        <v>339259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1538</v>
      </c>
      <c r="F33" s="359"/>
      <c r="G33" s="522"/>
      <c r="H33" s="536" t="s">
        <v>491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1241</v>
      </c>
      <c r="F34" s="359"/>
      <c r="G34" s="522"/>
      <c r="H34" s="536" t="s">
        <v>491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475</v>
      </c>
      <c r="F35" s="359"/>
      <c r="G35" s="359"/>
      <c r="H35" s="360" t="s">
        <v>491</v>
      </c>
      <c r="I35" s="874">
        <v>112716</v>
      </c>
      <c r="J35" s="554"/>
      <c r="K35" s="874">
        <v>170592</v>
      </c>
      <c r="L35" s="379">
        <v>12614</v>
      </c>
      <c r="M35" s="379"/>
      <c r="N35" s="379"/>
      <c r="O35" s="380">
        <v>183206</v>
      </c>
      <c r="P35" s="381"/>
      <c r="Q35" s="874">
        <v>57876</v>
      </c>
      <c r="R35" s="379">
        <v>248</v>
      </c>
      <c r="S35" s="379"/>
      <c r="T35" s="380">
        <v>58124</v>
      </c>
      <c r="U35" s="359"/>
      <c r="V35" s="380">
        <v>125082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878</v>
      </c>
      <c r="F36" s="359"/>
      <c r="G36" s="359"/>
      <c r="H36" s="360" t="s">
        <v>491</v>
      </c>
      <c r="I36" s="874">
        <v>264796</v>
      </c>
      <c r="J36" s="554"/>
      <c r="K36" s="874">
        <v>741247</v>
      </c>
      <c r="L36" s="379"/>
      <c r="M36" s="379"/>
      <c r="N36" s="379"/>
      <c r="O36" s="380">
        <v>741247</v>
      </c>
      <c r="P36" s="381"/>
      <c r="Q36" s="874">
        <v>476451</v>
      </c>
      <c r="R36" s="379">
        <v>25582</v>
      </c>
      <c r="S36" s="379"/>
      <c r="T36" s="380">
        <v>502033</v>
      </c>
      <c r="U36" s="359"/>
      <c r="V36" s="380">
        <v>239214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1452</v>
      </c>
      <c r="D37" s="359"/>
      <c r="E37" s="374" t="s">
        <v>204</v>
      </c>
      <c r="F37" s="359"/>
      <c r="G37" s="359"/>
      <c r="H37" s="360" t="s">
        <v>491</v>
      </c>
      <c r="I37" s="874">
        <v>141527</v>
      </c>
      <c r="J37" s="554"/>
      <c r="K37" s="874">
        <v>448910</v>
      </c>
      <c r="L37" s="379">
        <v>9592</v>
      </c>
      <c r="M37" s="379"/>
      <c r="N37" s="379"/>
      <c r="O37" s="380">
        <v>458502</v>
      </c>
      <c r="P37" s="381"/>
      <c r="Q37" s="874">
        <v>307383</v>
      </c>
      <c r="R37" s="379">
        <v>14043</v>
      </c>
      <c r="S37" s="379"/>
      <c r="T37" s="380">
        <v>321426</v>
      </c>
      <c r="U37" s="359"/>
      <c r="V37" s="380">
        <v>137076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580</v>
      </c>
      <c r="F38" s="897" t="s">
        <v>2299</v>
      </c>
      <c r="G38" s="359" t="s">
        <v>1572</v>
      </c>
      <c r="H38" s="360" t="s">
        <v>491</v>
      </c>
      <c r="I38" s="874">
        <v>206130</v>
      </c>
      <c r="J38" s="554"/>
      <c r="K38" s="874">
        <v>214034</v>
      </c>
      <c r="L38" s="379"/>
      <c r="M38" s="379"/>
      <c r="N38" s="379"/>
      <c r="O38" s="380">
        <v>214034</v>
      </c>
      <c r="P38" s="381"/>
      <c r="Q38" s="874">
        <v>7904</v>
      </c>
      <c r="R38" s="379"/>
      <c r="S38" s="379"/>
      <c r="T38" s="380">
        <v>7904</v>
      </c>
      <c r="U38" s="359"/>
      <c r="V38" s="380">
        <v>206130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975</v>
      </c>
      <c r="H39" s="360"/>
      <c r="I39" s="380">
        <v>39306214</v>
      </c>
      <c r="J39" s="556"/>
      <c r="K39" s="380">
        <v>109997401</v>
      </c>
      <c r="L39" s="380">
        <v>3003444</v>
      </c>
      <c r="M39" s="380">
        <v>16503</v>
      </c>
      <c r="N39" s="380">
        <v>0</v>
      </c>
      <c r="O39" s="380">
        <v>112984342</v>
      </c>
      <c r="P39" s="381"/>
      <c r="Q39" s="380">
        <v>70691187</v>
      </c>
      <c r="R39" s="380">
        <v>2650257</v>
      </c>
      <c r="S39" s="380">
        <v>31615</v>
      </c>
      <c r="T39" s="380">
        <v>73309829</v>
      </c>
      <c r="U39" s="359"/>
      <c r="V39" s="380">
        <v>39674513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1618</v>
      </c>
      <c r="F41" s="359"/>
      <c r="G41" s="522"/>
      <c r="H41" s="536" t="s">
        <v>491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934</v>
      </c>
      <c r="F42" s="359"/>
      <c r="G42" s="522"/>
      <c r="H42" s="536" t="s">
        <v>491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491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870</v>
      </c>
      <c r="F44" s="359"/>
      <c r="G44" s="522"/>
      <c r="H44" s="536" t="s">
        <v>491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1568</v>
      </c>
      <c r="D45" s="359"/>
      <c r="E45" s="374" t="s">
        <v>1376</v>
      </c>
      <c r="F45" s="359"/>
      <c r="G45" s="522"/>
      <c r="H45" s="536" t="s">
        <v>491</v>
      </c>
      <c r="I45" s="874">
        <v>8531638</v>
      </c>
      <c r="J45" s="554"/>
      <c r="K45" s="874">
        <v>14823218</v>
      </c>
      <c r="L45" s="379">
        <v>597742</v>
      </c>
      <c r="M45" s="379">
        <v>25855</v>
      </c>
      <c r="N45" s="379"/>
      <c r="O45" s="380">
        <v>15395105</v>
      </c>
      <c r="P45" s="381"/>
      <c r="Q45" s="874">
        <v>6291580</v>
      </c>
      <c r="R45" s="379">
        <v>408888</v>
      </c>
      <c r="S45" s="379"/>
      <c r="T45" s="380">
        <v>6700468</v>
      </c>
      <c r="U45" s="359"/>
      <c r="V45" s="380">
        <v>8694637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491</v>
      </c>
      <c r="I46" s="874">
        <v>3630730</v>
      </c>
      <c r="J46" s="554"/>
      <c r="K46" s="874">
        <v>3630730</v>
      </c>
      <c r="L46" s="379">
        <v>163482</v>
      </c>
      <c r="M46" s="379"/>
      <c r="N46" s="379"/>
      <c r="O46" s="380">
        <v>3794212</v>
      </c>
      <c r="P46" s="381"/>
      <c r="Q46" s="874">
        <v>0</v>
      </c>
      <c r="R46" s="379"/>
      <c r="S46" s="379"/>
      <c r="T46" s="380">
        <v>0</v>
      </c>
      <c r="U46" s="359"/>
      <c r="V46" s="380">
        <v>3794212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937</v>
      </c>
      <c r="F47" s="359"/>
      <c r="G47" s="359"/>
      <c r="H47" s="360" t="s">
        <v>491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755</v>
      </c>
      <c r="F48" s="359"/>
      <c r="G48" s="359"/>
      <c r="H48" s="360" t="s">
        <v>491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756</v>
      </c>
      <c r="F49" s="359"/>
      <c r="G49" s="359"/>
      <c r="H49" s="360" t="s">
        <v>491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580</v>
      </c>
      <c r="F50" s="897" t="s">
        <v>2300</v>
      </c>
      <c r="G50" s="359" t="s">
        <v>1572</v>
      </c>
      <c r="H50" s="360" t="s">
        <v>491</v>
      </c>
      <c r="I50" s="874">
        <v>0</v>
      </c>
      <c r="J50" s="554"/>
      <c r="K50" s="874">
        <v>13468</v>
      </c>
      <c r="L50" s="379">
        <v>6933</v>
      </c>
      <c r="M50" s="379"/>
      <c r="N50" s="379"/>
      <c r="O50" s="380">
        <v>20401</v>
      </c>
      <c r="P50" s="381"/>
      <c r="Q50" s="874">
        <v>13468</v>
      </c>
      <c r="R50" s="379">
        <v>2106</v>
      </c>
      <c r="S50" s="379"/>
      <c r="T50" s="380">
        <v>15574</v>
      </c>
      <c r="U50" s="359"/>
      <c r="V50" s="380">
        <v>4827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975</v>
      </c>
      <c r="H51" s="360"/>
      <c r="I51" s="380">
        <v>12162368</v>
      </c>
      <c r="J51" s="556"/>
      <c r="K51" s="380">
        <v>18467416</v>
      </c>
      <c r="L51" s="380">
        <v>768157</v>
      </c>
      <c r="M51" s="380">
        <v>25855</v>
      </c>
      <c r="N51" s="380">
        <v>0</v>
      </c>
      <c r="O51" s="380">
        <v>19209718</v>
      </c>
      <c r="P51" s="381"/>
      <c r="Q51" s="380">
        <v>6305048</v>
      </c>
      <c r="R51" s="380">
        <v>410994</v>
      </c>
      <c r="S51" s="380">
        <v>0</v>
      </c>
      <c r="T51" s="380">
        <v>6716042</v>
      </c>
      <c r="U51" s="359"/>
      <c r="V51" s="380">
        <v>12493676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1713</v>
      </c>
      <c r="F53" s="359"/>
      <c r="G53" s="359"/>
      <c r="H53" s="360" t="s">
        <v>491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1591</v>
      </c>
      <c r="F54" s="359"/>
      <c r="G54" s="359"/>
      <c r="H54" s="360" t="s">
        <v>491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1165</v>
      </c>
      <c r="F55" s="359"/>
      <c r="G55" s="359"/>
      <c r="H55" s="360" t="s">
        <v>491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1559</v>
      </c>
      <c r="F56" s="359"/>
      <c r="G56" s="359"/>
      <c r="H56" s="360" t="s">
        <v>491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244</v>
      </c>
      <c r="F57" s="359"/>
      <c r="G57" s="359"/>
      <c r="H57" s="360" t="s">
        <v>491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580</v>
      </c>
      <c r="F58" s="897" t="s">
        <v>960</v>
      </c>
      <c r="G58" s="359" t="s">
        <v>1572</v>
      </c>
      <c r="H58" s="360" t="s">
        <v>491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1172</v>
      </c>
      <c r="F61" s="359"/>
      <c r="G61" s="359"/>
      <c r="H61" s="360" t="s">
        <v>491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491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1461</v>
      </c>
      <c r="F63" s="359"/>
      <c r="G63" s="359"/>
      <c r="H63" s="360" t="s">
        <v>491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580</v>
      </c>
      <c r="F64" s="897" t="s">
        <v>960</v>
      </c>
      <c r="G64" s="359" t="s">
        <v>1572</v>
      </c>
      <c r="H64" s="360" t="s">
        <v>491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1419</v>
      </c>
      <c r="F68" s="359"/>
      <c r="G68" s="522"/>
      <c r="H68" s="536" t="s">
        <v>491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580</v>
      </c>
      <c r="F71" s="897" t="s">
        <v>960</v>
      </c>
      <c r="G71" s="522" t="s">
        <v>1572</v>
      </c>
      <c r="H71" s="536" t="s">
        <v>491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580</v>
      </c>
      <c r="F72" s="897" t="s">
        <v>960</v>
      </c>
      <c r="G72" s="522" t="s">
        <v>1572</v>
      </c>
      <c r="H72" s="536" t="s">
        <v>491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975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941</v>
      </c>
      <c r="F76" s="359"/>
      <c r="G76" s="359"/>
      <c r="H76" s="360" t="s">
        <v>491</v>
      </c>
      <c r="I76" s="874">
        <v>4934674</v>
      </c>
      <c r="J76" s="554"/>
      <c r="K76" s="874">
        <v>9606464</v>
      </c>
      <c r="L76" s="379">
        <v>354781</v>
      </c>
      <c r="M76" s="379"/>
      <c r="N76" s="379"/>
      <c r="O76" s="380">
        <v>9961245</v>
      </c>
      <c r="P76" s="381"/>
      <c r="Q76" s="874">
        <v>4671790</v>
      </c>
      <c r="R76" s="379">
        <v>403998</v>
      </c>
      <c r="S76" s="379"/>
      <c r="T76" s="380">
        <v>5075788</v>
      </c>
      <c r="U76" s="375"/>
      <c r="V76" s="380">
        <v>4885457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1439</v>
      </c>
      <c r="F77" s="359"/>
      <c r="G77" s="359"/>
      <c r="H77" s="360" t="s">
        <v>491</v>
      </c>
      <c r="I77" s="874">
        <v>0</v>
      </c>
      <c r="J77" s="554"/>
      <c r="K77" s="874">
        <v>7391</v>
      </c>
      <c r="L77" s="379"/>
      <c r="M77" s="379"/>
      <c r="N77" s="379"/>
      <c r="O77" s="380">
        <v>7391</v>
      </c>
      <c r="P77" s="381"/>
      <c r="Q77" s="874">
        <v>7391</v>
      </c>
      <c r="R77" s="379"/>
      <c r="S77" s="379"/>
      <c r="T77" s="380">
        <v>7391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1332</v>
      </c>
      <c r="F78" s="359"/>
      <c r="G78" s="468"/>
      <c r="H78" s="360" t="s">
        <v>491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1410</v>
      </c>
      <c r="D79" s="359"/>
      <c r="E79" s="374" t="s">
        <v>752</v>
      </c>
      <c r="F79" s="359"/>
      <c r="G79" s="468"/>
      <c r="H79" s="360" t="s">
        <v>491</v>
      </c>
      <c r="I79" s="874">
        <v>720370</v>
      </c>
      <c r="J79" s="554"/>
      <c r="K79" s="874">
        <v>721564</v>
      </c>
      <c r="L79" s="379"/>
      <c r="M79" s="379"/>
      <c r="N79" s="379"/>
      <c r="O79" s="380">
        <v>721564</v>
      </c>
      <c r="P79" s="381"/>
      <c r="Q79" s="874">
        <v>1194</v>
      </c>
      <c r="R79" s="379">
        <v>1069</v>
      </c>
      <c r="S79" s="379"/>
      <c r="T79" s="380">
        <v>2263</v>
      </c>
      <c r="U79" s="375"/>
      <c r="V79" s="380">
        <v>719301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267</v>
      </c>
      <c r="F80" s="359"/>
      <c r="G80" s="359"/>
      <c r="H80" s="360" t="s">
        <v>491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1451</v>
      </c>
      <c r="D81" s="359"/>
      <c r="E81" s="374" t="s">
        <v>495</v>
      </c>
      <c r="F81" s="359"/>
      <c r="G81" s="522"/>
      <c r="H81" s="360" t="s">
        <v>491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974</v>
      </c>
      <c r="F82" s="359"/>
      <c r="G82" s="359"/>
      <c r="H82" s="360" t="s">
        <v>491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580</v>
      </c>
      <c r="F83" s="897" t="s">
        <v>960</v>
      </c>
      <c r="G83" s="359" t="s">
        <v>1572</v>
      </c>
      <c r="H83" s="360" t="s">
        <v>491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975</v>
      </c>
      <c r="H84" s="360"/>
      <c r="I84" s="380">
        <v>5655044</v>
      </c>
      <c r="J84" s="556"/>
      <c r="K84" s="380">
        <v>10335419</v>
      </c>
      <c r="L84" s="380">
        <v>354781</v>
      </c>
      <c r="M84" s="380">
        <v>0</v>
      </c>
      <c r="N84" s="380">
        <v>0</v>
      </c>
      <c r="O84" s="380">
        <v>10690200</v>
      </c>
      <c r="P84" s="381"/>
      <c r="Q84" s="380">
        <v>4680375</v>
      </c>
      <c r="R84" s="380">
        <v>405067</v>
      </c>
      <c r="S84" s="380">
        <v>0</v>
      </c>
      <c r="T84" s="380">
        <v>5085442</v>
      </c>
      <c r="U84" s="375"/>
      <c r="V84" s="380">
        <v>5604758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1117</v>
      </c>
      <c r="F88" s="359"/>
      <c r="G88" s="359"/>
      <c r="H88" s="360" t="s">
        <v>491</v>
      </c>
      <c r="I88" s="874">
        <v>36489</v>
      </c>
      <c r="J88" s="554"/>
      <c r="K88" s="874">
        <v>50666</v>
      </c>
      <c r="L88" s="379"/>
      <c r="M88" s="379"/>
      <c r="N88" s="379"/>
      <c r="O88" s="380">
        <v>50666</v>
      </c>
      <c r="P88" s="381"/>
      <c r="Q88" s="874">
        <v>14177</v>
      </c>
      <c r="R88" s="379">
        <v>3724</v>
      </c>
      <c r="S88" s="379"/>
      <c r="T88" s="380">
        <v>17901</v>
      </c>
      <c r="U88" s="554"/>
      <c r="V88" s="380">
        <v>32765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1373</v>
      </c>
      <c r="F89" s="359"/>
      <c r="G89" s="359"/>
      <c r="H89" s="360" t="s">
        <v>491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304</v>
      </c>
      <c r="F90" s="359"/>
      <c r="G90" s="359"/>
      <c r="H90" s="360" t="s">
        <v>491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1733</v>
      </c>
      <c r="F91" s="359"/>
      <c r="G91" s="359"/>
      <c r="H91" s="360" t="s">
        <v>491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389</v>
      </c>
      <c r="F92" s="359"/>
      <c r="G92" s="359"/>
      <c r="H92" s="360" t="s">
        <v>491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580</v>
      </c>
      <c r="F93" s="897" t="s">
        <v>960</v>
      </c>
      <c r="G93" s="359" t="s">
        <v>1572</v>
      </c>
      <c r="H93" s="360" t="s">
        <v>491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975</v>
      </c>
      <c r="H94" s="360" t="s">
        <v>491</v>
      </c>
      <c r="I94" s="380">
        <v>36489</v>
      </c>
      <c r="J94" s="556"/>
      <c r="K94" s="380">
        <v>50666</v>
      </c>
      <c r="L94" s="380">
        <v>0</v>
      </c>
      <c r="M94" s="380">
        <v>0</v>
      </c>
      <c r="N94" s="380">
        <v>0</v>
      </c>
      <c r="O94" s="380">
        <v>50666</v>
      </c>
      <c r="P94" s="381"/>
      <c r="Q94" s="380">
        <v>14177</v>
      </c>
      <c r="R94" s="380">
        <v>3724</v>
      </c>
      <c r="S94" s="380">
        <v>0</v>
      </c>
      <c r="T94" s="380">
        <v>17901</v>
      </c>
      <c r="U94" s="556"/>
      <c r="V94" s="380">
        <v>32765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1521</v>
      </c>
      <c r="D96" s="359"/>
      <c r="E96" s="374" t="s">
        <v>580</v>
      </c>
      <c r="F96" s="897" t="s">
        <v>960</v>
      </c>
      <c r="G96" s="359" t="s">
        <v>1572</v>
      </c>
      <c r="H96" s="360" t="s">
        <v>491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817</v>
      </c>
      <c r="H98" s="375"/>
      <c r="I98" s="385">
        <v>67517256</v>
      </c>
      <c r="J98" s="556"/>
      <c r="K98" s="385">
        <v>155226855</v>
      </c>
      <c r="L98" s="385">
        <v>4682684</v>
      </c>
      <c r="M98" s="385">
        <v>132704</v>
      </c>
      <c r="N98" s="385">
        <v>0</v>
      </c>
      <c r="O98" s="385">
        <v>159776835</v>
      </c>
      <c r="P98" s="381"/>
      <c r="Q98" s="385">
        <v>87709599</v>
      </c>
      <c r="R98" s="385">
        <v>4020970</v>
      </c>
      <c r="S98" s="385">
        <v>31615</v>
      </c>
      <c r="T98" s="385">
        <v>91698954</v>
      </c>
      <c r="U98" s="556"/>
      <c r="V98" s="385">
        <v>68077881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2235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44964.618715046294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2">
      <c r="A4" s="92"/>
      <c r="B4" s="1123"/>
      <c r="C4" s="1124" t="s">
        <v>2323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30" t="s">
        <v>2325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2336</v>
      </c>
      <c r="K10" s="9" t="s">
        <v>2337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491</v>
      </c>
      <c r="J13" s="878">
        <v>12704674</v>
      </c>
      <c r="K13" s="63">
        <v>12773709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320</v>
      </c>
      <c r="F14" s="141"/>
      <c r="G14" s="109"/>
      <c r="H14" s="109"/>
      <c r="I14" s="141" t="s">
        <v>491</v>
      </c>
      <c r="J14" s="878">
        <v>2363389</v>
      </c>
      <c r="K14" s="63">
        <v>2430792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1193</v>
      </c>
      <c r="F15" s="141"/>
      <c r="G15" s="109"/>
      <c r="H15" s="109"/>
      <c r="I15" s="141" t="s">
        <v>491</v>
      </c>
      <c r="J15" s="878">
        <v>1729663</v>
      </c>
      <c r="K15" s="63">
        <v>1582483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1718</v>
      </c>
      <c r="F16" s="141"/>
      <c r="G16" s="109"/>
      <c r="H16" s="109"/>
      <c r="I16" s="141" t="s">
        <v>491</v>
      </c>
      <c r="J16" s="878">
        <v>644917</v>
      </c>
      <c r="K16" s="63">
        <v>762297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812</v>
      </c>
      <c r="F17" s="141"/>
      <c r="G17" s="109"/>
      <c r="H17" s="109"/>
      <c r="I17" s="141" t="s">
        <v>491</v>
      </c>
      <c r="J17" s="878">
        <v>4039589</v>
      </c>
      <c r="K17" s="63">
        <v>3853634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580</v>
      </c>
      <c r="F18" s="806" t="s">
        <v>2301</v>
      </c>
      <c r="G18" s="109" t="s">
        <v>310</v>
      </c>
      <c r="H18" s="109"/>
      <c r="I18" s="141" t="s">
        <v>491</v>
      </c>
      <c r="J18" s="878">
        <v>119981</v>
      </c>
      <c r="K18" s="63">
        <v>166560</v>
      </c>
      <c r="L18" s="141"/>
    </row>
    <row r="19" spans="1:12" s="3" customFormat="1" ht="12" customHeight="1" x14ac:dyDescent="0.2">
      <c r="A19" s="138"/>
      <c r="B19" s="141"/>
      <c r="C19" s="113" t="s">
        <v>1524</v>
      </c>
      <c r="D19" s="141"/>
      <c r="E19" s="218" t="s">
        <v>580</v>
      </c>
      <c r="F19" s="806" t="s">
        <v>960</v>
      </c>
      <c r="G19" s="109" t="s">
        <v>310</v>
      </c>
      <c r="H19" s="109"/>
      <c r="I19" s="141" t="s">
        <v>491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1532</v>
      </c>
      <c r="D20" s="141"/>
      <c r="E20" s="218"/>
      <c r="F20" s="141"/>
      <c r="G20" s="109"/>
      <c r="H20" s="112" t="s">
        <v>813</v>
      </c>
      <c r="I20" s="141" t="s">
        <v>491</v>
      </c>
      <c r="J20" s="238">
        <v>21602213</v>
      </c>
      <c r="K20" s="238">
        <v>21569475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2336</v>
      </c>
      <c r="K23" s="914" t="s">
        <v>2337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320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1193</v>
      </c>
      <c r="F28" s="141"/>
      <c r="G28" s="109"/>
      <c r="H28" s="109"/>
      <c r="I28" s="141" t="s">
        <v>491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1718</v>
      </c>
      <c r="F29" s="141"/>
      <c r="G29" s="109"/>
      <c r="H29" s="109"/>
      <c r="I29" s="141" t="s">
        <v>491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812</v>
      </c>
      <c r="F30" s="141"/>
      <c r="G30" s="109"/>
      <c r="H30" s="109"/>
      <c r="I30" s="141" t="s">
        <v>491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815</v>
      </c>
      <c r="F31" s="141"/>
      <c r="G31" s="109"/>
      <c r="H31" s="109"/>
      <c r="I31" s="141" t="s">
        <v>491</v>
      </c>
      <c r="J31" s="878">
        <v>45915043</v>
      </c>
      <c r="K31" s="63">
        <v>46508406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580</v>
      </c>
      <c r="F32" s="806" t="s">
        <v>960</v>
      </c>
      <c r="G32" s="109" t="s">
        <v>310</v>
      </c>
      <c r="H32" s="109"/>
      <c r="I32" s="141" t="s">
        <v>491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580</v>
      </c>
      <c r="F33" s="806" t="s">
        <v>960</v>
      </c>
      <c r="G33" s="109" t="s">
        <v>310</v>
      </c>
      <c r="H33" s="109"/>
      <c r="I33" s="141" t="s">
        <v>491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1533</v>
      </c>
      <c r="D34" s="141"/>
      <c r="E34" s="218"/>
      <c r="F34" s="141"/>
      <c r="G34" s="109"/>
      <c r="H34" s="112" t="s">
        <v>816</v>
      </c>
      <c r="I34" s="141" t="s">
        <v>491</v>
      </c>
      <c r="J34" s="238">
        <v>45915043</v>
      </c>
      <c r="K34" s="238">
        <v>46508406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817</v>
      </c>
      <c r="I36" s="141"/>
      <c r="J36" s="238">
        <v>67517256</v>
      </c>
      <c r="K36" s="238">
        <v>68077881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1549</v>
      </c>
      <c r="D38" s="521"/>
      <c r="E38" s="534"/>
      <c r="F38" s="481"/>
      <c r="G38" s="483"/>
      <c r="H38" s="495" t="s">
        <v>1683</v>
      </c>
      <c r="I38" s="141" t="s">
        <v>491</v>
      </c>
      <c r="J38" s="238">
        <v>615528</v>
      </c>
      <c r="K38" s="238">
        <v>339551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68132784</v>
      </c>
      <c r="K40" s="238">
        <v>68417432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2236</v>
      </c>
      <c r="B1" s="117"/>
      <c r="C1" s="431" t="s">
        <v>2150</v>
      </c>
      <c r="D1" s="117"/>
      <c r="E1" s="92"/>
      <c r="F1" s="92"/>
      <c r="G1" s="119"/>
      <c r="H1" s="92"/>
      <c r="I1" s="119"/>
      <c r="J1" s="119"/>
      <c r="K1" s="119"/>
      <c r="L1" s="439">
        <v>44964.618715046294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2323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41"/>
      <c r="L5" s="1130" t="s">
        <v>2325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2338</v>
      </c>
      <c r="J9" s="9" t="s">
        <v>2339</v>
      </c>
      <c r="K9" s="9" t="s">
        <v>447</v>
      </c>
      <c r="L9" s="9" t="s">
        <v>2340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1443</v>
      </c>
      <c r="F12" s="151"/>
      <c r="G12" s="375"/>
      <c r="H12" s="558" t="s">
        <v>960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1292</v>
      </c>
      <c r="F14" s="141"/>
      <c r="G14" s="359"/>
      <c r="H14" s="360" t="s">
        <v>491</v>
      </c>
      <c r="I14" s="878">
        <v>73425</v>
      </c>
      <c r="J14" s="63"/>
      <c r="K14" s="63">
        <v>73425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1360</v>
      </c>
      <c r="F15" s="141"/>
      <c r="G15" s="359"/>
      <c r="H15" s="360" t="s">
        <v>491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896</v>
      </c>
      <c r="F16" s="141"/>
      <c r="G16" s="522"/>
      <c r="H16" s="536" t="s">
        <v>491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491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1209</v>
      </c>
      <c r="F18" s="141"/>
      <c r="G18" s="359"/>
      <c r="H18" s="536" t="s">
        <v>491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491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2082</v>
      </c>
      <c r="F20" s="459"/>
      <c r="G20" s="468"/>
      <c r="H20" s="470" t="s">
        <v>491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491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701</v>
      </c>
      <c r="F22" s="141"/>
      <c r="G22" s="359"/>
      <c r="H22" s="360" t="s">
        <v>491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960</v>
      </c>
      <c r="G23" s="359"/>
      <c r="H23" s="360" t="s">
        <v>491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975</v>
      </c>
      <c r="I24" s="238">
        <v>73425</v>
      </c>
      <c r="J24" s="238">
        <v>0</v>
      </c>
      <c r="K24" s="238">
        <v>73425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840</v>
      </c>
      <c r="F26" s="141"/>
      <c r="G26" s="521"/>
      <c r="H26" s="532" t="s">
        <v>491</v>
      </c>
      <c r="I26" s="878">
        <v>70172</v>
      </c>
      <c r="J26" s="63">
        <v>5335</v>
      </c>
      <c r="K26" s="63">
        <v>70172</v>
      </c>
      <c r="L26" s="238">
        <v>5335</v>
      </c>
      <c r="M26" s="359"/>
    </row>
    <row r="27" spans="1:14" s="371" customFormat="1" ht="8.1" customHeight="1" x14ac:dyDescent="0.2">
      <c r="A27" s="370"/>
      <c r="B27" s="359"/>
      <c r="C27" s="113" t="s">
        <v>1336</v>
      </c>
      <c r="D27" s="141"/>
      <c r="E27" s="273" t="s">
        <v>726</v>
      </c>
      <c r="F27" s="141"/>
      <c r="G27" s="521"/>
      <c r="H27" s="532" t="s">
        <v>491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1337</v>
      </c>
      <c r="D28" s="141"/>
      <c r="E28" s="273" t="s">
        <v>1096</v>
      </c>
      <c r="F28" s="141"/>
      <c r="G28" s="521"/>
      <c r="H28" s="532" t="s">
        <v>491</v>
      </c>
      <c r="I28" s="878">
        <v>69164</v>
      </c>
      <c r="J28" s="63">
        <v>155809</v>
      </c>
      <c r="K28" s="63">
        <v>69164</v>
      </c>
      <c r="L28" s="238">
        <v>155809</v>
      </c>
      <c r="M28" s="359"/>
    </row>
    <row r="29" spans="1:14" s="371" customFormat="1" ht="8.1" customHeight="1" x14ac:dyDescent="0.2">
      <c r="A29" s="370"/>
      <c r="B29" s="359"/>
      <c r="C29" s="113" t="s">
        <v>1578</v>
      </c>
      <c r="D29" s="141"/>
      <c r="E29" s="273" t="s">
        <v>529</v>
      </c>
      <c r="F29" s="141"/>
      <c r="G29" s="521"/>
      <c r="H29" s="532" t="s">
        <v>491</v>
      </c>
      <c r="I29" s="878">
        <v>80317</v>
      </c>
      <c r="J29" s="63"/>
      <c r="K29" s="63">
        <v>80317</v>
      </c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1338</v>
      </c>
      <c r="D30" s="141"/>
      <c r="E30" s="273" t="s">
        <v>1270</v>
      </c>
      <c r="F30" s="141"/>
      <c r="G30" s="521"/>
      <c r="H30" s="532" t="s">
        <v>491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1339</v>
      </c>
      <c r="D31" s="141"/>
      <c r="E31" s="273" t="s">
        <v>1065</v>
      </c>
      <c r="F31" s="141"/>
      <c r="G31" s="521"/>
      <c r="H31" s="532" t="s">
        <v>491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1538</v>
      </c>
      <c r="F32" s="141"/>
      <c r="G32" s="521"/>
      <c r="H32" s="532" t="s">
        <v>491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1241</v>
      </c>
      <c r="F33" s="141"/>
      <c r="G33" s="521"/>
      <c r="H33" s="532" t="s">
        <v>491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475</v>
      </c>
      <c r="F34" s="141"/>
      <c r="G34" s="141"/>
      <c r="H34" s="147" t="s">
        <v>491</v>
      </c>
      <c r="I34" s="878">
        <v>529</v>
      </c>
      <c r="J34" s="63"/>
      <c r="K34" s="63">
        <v>529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878</v>
      </c>
      <c r="F35" s="141"/>
      <c r="G35" s="141"/>
      <c r="H35" s="147" t="s">
        <v>491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1452</v>
      </c>
      <c r="D36" s="141"/>
      <c r="E36" s="273" t="s">
        <v>204</v>
      </c>
      <c r="F36" s="141"/>
      <c r="G36" s="141"/>
      <c r="H36" s="147" t="s">
        <v>491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580</v>
      </c>
      <c r="F37" s="806" t="s">
        <v>960</v>
      </c>
      <c r="G37" s="141"/>
      <c r="H37" s="147" t="s">
        <v>491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975</v>
      </c>
      <c r="I38" s="238">
        <v>220182</v>
      </c>
      <c r="J38" s="238">
        <v>161144</v>
      </c>
      <c r="K38" s="238">
        <v>220182</v>
      </c>
      <c r="L38" s="238">
        <v>161144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1618</v>
      </c>
      <c r="F40" s="141"/>
      <c r="G40" s="521"/>
      <c r="H40" s="532" t="s">
        <v>491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934</v>
      </c>
      <c r="F41" s="141"/>
      <c r="G41" s="521"/>
      <c r="H41" s="532" t="s">
        <v>491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491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870</v>
      </c>
      <c r="F43" s="141"/>
      <c r="G43" s="521"/>
      <c r="H43" s="532" t="s">
        <v>491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1568</v>
      </c>
      <c r="D44" s="141"/>
      <c r="E44" s="273" t="s">
        <v>1376</v>
      </c>
      <c r="F44" s="141"/>
      <c r="G44" s="521"/>
      <c r="H44" s="532" t="s">
        <v>491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491</v>
      </c>
      <c r="I45" s="878">
        <v>244828</v>
      </c>
      <c r="J45" s="63">
        <v>134447</v>
      </c>
      <c r="K45" s="63">
        <v>244828</v>
      </c>
      <c r="L45" s="238">
        <v>134447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937</v>
      </c>
      <c r="F46" s="141"/>
      <c r="G46" s="141"/>
      <c r="H46" s="147" t="s">
        <v>491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755</v>
      </c>
      <c r="F47" s="141"/>
      <c r="G47" s="141"/>
      <c r="H47" s="147" t="s">
        <v>491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756</v>
      </c>
      <c r="F48" s="141"/>
      <c r="G48" s="141"/>
      <c r="H48" s="147" t="s">
        <v>491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580</v>
      </c>
      <c r="F49" s="806" t="s">
        <v>960</v>
      </c>
      <c r="G49" s="141"/>
      <c r="H49" s="147" t="s">
        <v>491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975</v>
      </c>
      <c r="I50" s="238">
        <v>244828</v>
      </c>
      <c r="J50" s="238">
        <v>134447</v>
      </c>
      <c r="K50" s="238">
        <v>244828</v>
      </c>
      <c r="L50" s="238">
        <v>134447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1713</v>
      </c>
      <c r="F52" s="141"/>
      <c r="G52" s="141"/>
      <c r="H52" s="147" t="s">
        <v>491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1591</v>
      </c>
      <c r="F53" s="141"/>
      <c r="G53" s="141"/>
      <c r="H53" s="147" t="s">
        <v>491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1165</v>
      </c>
      <c r="F54" s="141"/>
      <c r="G54" s="141"/>
      <c r="H54" s="147" t="s">
        <v>491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1559</v>
      </c>
      <c r="F55" s="141"/>
      <c r="G55" s="141"/>
      <c r="H55" s="147" t="s">
        <v>491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244</v>
      </c>
      <c r="F56" s="141"/>
      <c r="G56" s="141"/>
      <c r="H56" s="147" t="s">
        <v>491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580</v>
      </c>
      <c r="F57" s="806" t="s">
        <v>960</v>
      </c>
      <c r="G57" s="141"/>
      <c r="H57" s="147" t="s">
        <v>491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1172</v>
      </c>
      <c r="F60" s="141"/>
      <c r="G60" s="141"/>
      <c r="H60" s="147" t="s">
        <v>491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491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1461</v>
      </c>
      <c r="F62" s="141"/>
      <c r="G62" s="141"/>
      <c r="H62" s="147" t="s">
        <v>491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580</v>
      </c>
      <c r="F63" s="806" t="s">
        <v>960</v>
      </c>
      <c r="G63" s="141"/>
      <c r="H63" s="147" t="s">
        <v>491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1419</v>
      </c>
      <c r="F67" s="141"/>
      <c r="G67" s="521"/>
      <c r="H67" s="532" t="s">
        <v>491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580</v>
      </c>
      <c r="F70" s="806" t="s">
        <v>960</v>
      </c>
      <c r="G70" s="521"/>
      <c r="H70" s="532" t="s">
        <v>491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580</v>
      </c>
      <c r="F71" s="806" t="s">
        <v>960</v>
      </c>
      <c r="G71" s="521"/>
      <c r="H71" s="532" t="s">
        <v>491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941</v>
      </c>
      <c r="F75" s="141"/>
      <c r="G75" s="141"/>
      <c r="H75" s="147" t="s">
        <v>491</v>
      </c>
      <c r="I75" s="878">
        <v>77093</v>
      </c>
      <c r="J75" s="63">
        <v>43960</v>
      </c>
      <c r="K75" s="63">
        <v>77093</v>
      </c>
      <c r="L75" s="238">
        <v>43960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1439</v>
      </c>
      <c r="F76" s="141"/>
      <c r="G76" s="141"/>
      <c r="H76" s="147" t="s">
        <v>491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1332</v>
      </c>
      <c r="F77" s="141"/>
      <c r="G77" s="445"/>
      <c r="H77" s="147" t="s">
        <v>491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1410</v>
      </c>
      <c r="D78" s="141"/>
      <c r="E78" s="273" t="s">
        <v>752</v>
      </c>
      <c r="F78" s="141"/>
      <c r="G78" s="445"/>
      <c r="H78" s="147" t="s">
        <v>491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267</v>
      </c>
      <c r="F79" s="141"/>
      <c r="G79" s="141"/>
      <c r="H79" s="147" t="s">
        <v>491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1451</v>
      </c>
      <c r="D80" s="141"/>
      <c r="E80" s="273" t="s">
        <v>495</v>
      </c>
      <c r="F80" s="141"/>
      <c r="G80" s="141"/>
      <c r="H80" s="147" t="s">
        <v>491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974</v>
      </c>
      <c r="F81" s="141"/>
      <c r="G81" s="141"/>
      <c r="H81" s="147" t="s">
        <v>491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580</v>
      </c>
      <c r="F82" s="806" t="s">
        <v>960</v>
      </c>
      <c r="G82" s="141"/>
      <c r="H82" s="147" t="s">
        <v>491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975</v>
      </c>
      <c r="I83" s="238">
        <v>77093</v>
      </c>
      <c r="J83" s="238">
        <v>43960</v>
      </c>
      <c r="K83" s="238">
        <v>77093</v>
      </c>
      <c r="L83" s="238">
        <v>43960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1117</v>
      </c>
      <c r="F87" s="141"/>
      <c r="G87" s="141"/>
      <c r="H87" s="147" t="s">
        <v>491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1373</v>
      </c>
      <c r="F88" s="141"/>
      <c r="G88" s="141"/>
      <c r="H88" s="147" t="s">
        <v>491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304</v>
      </c>
      <c r="F89" s="141"/>
      <c r="G89" s="141"/>
      <c r="H89" s="147" t="s">
        <v>491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1733</v>
      </c>
      <c r="F90" s="141"/>
      <c r="G90" s="141"/>
      <c r="H90" s="147" t="s">
        <v>491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389</v>
      </c>
      <c r="F91" s="141"/>
      <c r="G91" s="141"/>
      <c r="H91" s="147" t="s">
        <v>491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580</v>
      </c>
      <c r="F92" s="806" t="s">
        <v>960</v>
      </c>
      <c r="G92" s="141"/>
      <c r="H92" s="147" t="s">
        <v>491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1521</v>
      </c>
      <c r="D95" s="141"/>
      <c r="E95" s="273" t="s">
        <v>580</v>
      </c>
      <c r="F95" s="806" t="s">
        <v>960</v>
      </c>
      <c r="G95" s="147"/>
      <c r="H95" s="147" t="s">
        <v>491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1682</v>
      </c>
      <c r="I97" s="259">
        <v>615528</v>
      </c>
      <c r="J97" s="259">
        <v>339551</v>
      </c>
      <c r="K97" s="259">
        <v>615528</v>
      </c>
      <c r="L97" s="259">
        <v>339551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2237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44964.618715046294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22" t="s">
        <v>286</v>
      </c>
      <c r="K3" s="1140"/>
    </row>
    <row r="4" spans="1:11" s="85" customFormat="1" ht="12" customHeight="1" x14ac:dyDescent="0.2">
      <c r="A4" s="125"/>
      <c r="B4" s="1136"/>
      <c r="C4" s="1124" t="s">
        <v>2323</v>
      </c>
      <c r="D4" s="1137"/>
      <c r="E4" s="1136"/>
      <c r="F4" s="1191"/>
      <c r="G4" s="1191"/>
      <c r="H4" s="1191"/>
      <c r="I4" s="1191"/>
      <c r="J4" s="1183" t="s">
        <v>2127</v>
      </c>
      <c r="K4" s="1140"/>
    </row>
    <row r="5" spans="1:11" s="80" customFormat="1" ht="12" customHeight="1" x14ac:dyDescent="0.2">
      <c r="A5" s="92"/>
      <c r="B5" s="1123"/>
      <c r="C5" s="1129" t="s">
        <v>2324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1032643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-4406707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1895</v>
      </c>
      <c r="F15" s="141"/>
      <c r="G15" s="109"/>
      <c r="H15" s="109"/>
      <c r="I15" s="141" t="s">
        <v>491</v>
      </c>
      <c r="J15" s="238">
        <v>4020970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1740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2075</v>
      </c>
      <c r="F18" s="141"/>
      <c r="G18" s="109"/>
      <c r="H18" s="109"/>
      <c r="I18" s="141" t="s">
        <v>491</v>
      </c>
      <c r="J18" s="63">
        <v>-1097165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1393</v>
      </c>
      <c r="F19" s="141"/>
      <c r="G19" s="109"/>
      <c r="H19" s="109"/>
      <c r="I19" s="141" t="s">
        <v>491</v>
      </c>
      <c r="J19" s="63">
        <v>1198254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580</v>
      </c>
      <c r="F21" s="806" t="s">
        <v>960</v>
      </c>
      <c r="G21" s="486" t="s">
        <v>310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1546</v>
      </c>
      <c r="D22" s="521"/>
      <c r="E22" s="462" t="s">
        <v>580</v>
      </c>
      <c r="F22" s="805" t="s">
        <v>960</v>
      </c>
      <c r="G22" s="486" t="s">
        <v>310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975</v>
      </c>
      <c r="I23" s="141"/>
      <c r="J23" s="238">
        <v>-284648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2077</v>
      </c>
      <c r="F25" s="141"/>
      <c r="G25" s="744"/>
      <c r="H25" s="744"/>
      <c r="I25" s="141" t="s">
        <v>491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2076</v>
      </c>
      <c r="F26" s="141"/>
      <c r="G26" s="744"/>
      <c r="H26" s="744"/>
      <c r="I26" s="141" t="s">
        <v>491</v>
      </c>
      <c r="J26" s="63">
        <v>117610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580</v>
      </c>
      <c r="F27" s="806" t="s">
        <v>960</v>
      </c>
      <c r="G27" s="486" t="s">
        <v>310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975</v>
      </c>
      <c r="I28" s="141"/>
      <c r="J28" s="238">
        <v>117610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842</v>
      </c>
      <c r="F30" s="141"/>
      <c r="G30" s="109"/>
      <c r="H30" s="109"/>
      <c r="I30" s="141" t="s">
        <v>491</v>
      </c>
      <c r="J30" s="238">
        <v>865605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453</v>
      </c>
      <c r="F31" s="141"/>
      <c r="G31" s="109"/>
      <c r="H31" s="109"/>
      <c r="I31" s="141" t="s">
        <v>491</v>
      </c>
      <c r="J31" s="880">
        <v>4222474</v>
      </c>
      <c r="K31" s="141"/>
    </row>
    <row r="32" spans="1:11" s="892" customFormat="1" ht="12" customHeight="1" x14ac:dyDescent="0.2">
      <c r="A32" s="138"/>
      <c r="B32" s="141"/>
      <c r="C32" s="113" t="s">
        <v>335</v>
      </c>
      <c r="D32" s="141"/>
      <c r="E32" s="218" t="s">
        <v>2171</v>
      </c>
      <c r="F32" s="141"/>
      <c r="G32" s="109"/>
      <c r="H32" s="109"/>
      <c r="I32" s="141" t="s">
        <v>491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5088079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893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1755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1502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1075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1280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832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785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1829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580</v>
      </c>
      <c r="F50" s="806" t="s">
        <v>960</v>
      </c>
      <c r="G50" s="109" t="s">
        <v>310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6" t="s">
        <v>960</v>
      </c>
      <c r="G51" s="109" t="s">
        <v>310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1547</v>
      </c>
      <c r="F54" s="459"/>
      <c r="G54" s="486"/>
      <c r="H54" s="486"/>
      <c r="I54" s="484" t="s">
        <v>960</v>
      </c>
      <c r="J54" s="489">
        <v>1398785</v>
      </c>
      <c r="K54" s="141"/>
    </row>
    <row r="55" spans="1:11" x14ac:dyDescent="0.2">
      <c r="B55" s="141"/>
      <c r="C55" s="1236" t="s">
        <v>1104</v>
      </c>
      <c r="D55" s="481"/>
      <c r="E55" s="1237" t="s">
        <v>2264</v>
      </c>
      <c r="F55" s="1071"/>
      <c r="G55" s="1072"/>
      <c r="H55" s="1072"/>
      <c r="I55" s="484" t="s">
        <v>960</v>
      </c>
      <c r="J55" s="1244">
        <v>1611531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198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1896</v>
      </c>
      <c r="F57" s="141"/>
      <c r="G57" s="109"/>
      <c r="H57" s="109"/>
      <c r="I57" s="141" t="s">
        <v>491</v>
      </c>
      <c r="J57" s="238">
        <v>151245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1897</v>
      </c>
      <c r="F58" s="141"/>
      <c r="G58" s="109"/>
      <c r="H58" s="109"/>
      <c r="I58" s="484" t="s">
        <v>960</v>
      </c>
      <c r="J58" s="238">
        <v>9686</v>
      </c>
      <c r="K58" s="141"/>
    </row>
    <row r="59" spans="1:11" ht="12.75" customHeight="1" x14ac:dyDescent="0.2">
      <c r="B59" s="141"/>
      <c r="C59" s="458" t="s">
        <v>1548</v>
      </c>
      <c r="D59" s="459"/>
      <c r="E59" s="218" t="s">
        <v>1070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580</v>
      </c>
      <c r="F60" s="806" t="s">
        <v>2302</v>
      </c>
      <c r="G60" s="109" t="s">
        <v>310</v>
      </c>
      <c r="H60" s="109"/>
      <c r="I60" s="141" t="s">
        <v>491</v>
      </c>
      <c r="J60" s="63">
        <v>24394</v>
      </c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6" t="s">
        <v>960</v>
      </c>
      <c r="G64" s="109" t="s">
        <v>310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6" t="s">
        <v>960</v>
      </c>
      <c r="G65" s="109" t="s">
        <v>310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580</v>
      </c>
      <c r="F66" s="806" t="s">
        <v>960</v>
      </c>
      <c r="G66" s="109" t="s">
        <v>310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960</v>
      </c>
      <c r="G67" s="109" t="s">
        <v>310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975</v>
      </c>
      <c r="I68" s="141"/>
      <c r="J68" s="725">
        <v>3195641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1898</v>
      </c>
      <c r="F70" s="141"/>
      <c r="G70" s="109"/>
      <c r="H70" s="109"/>
      <c r="I70" s="141" t="s">
        <v>491</v>
      </c>
      <c r="J70" s="718">
        <v>-88744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1899</v>
      </c>
      <c r="F71" s="141"/>
      <c r="G71" s="109"/>
      <c r="H71" s="109"/>
      <c r="I71" s="141" t="s">
        <v>491</v>
      </c>
      <c r="J71" s="238">
        <v>321943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1900</v>
      </c>
      <c r="F72" s="141"/>
      <c r="G72" s="109"/>
      <c r="H72" s="109"/>
      <c r="I72" s="141" t="s">
        <v>491</v>
      </c>
      <c r="J72" s="238">
        <v>50000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2265</v>
      </c>
      <c r="F73" s="1071"/>
      <c r="G73" s="1072"/>
      <c r="H73" s="1072"/>
      <c r="I73" s="141" t="s">
        <v>491</v>
      </c>
      <c r="J73" s="238">
        <v>742542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1901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1025741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975</v>
      </c>
      <c r="I77" s="151"/>
      <c r="J77" s="238">
        <v>4221382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1735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4221382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1830</v>
      </c>
      <c r="F83" s="147"/>
      <c r="G83" s="111"/>
      <c r="H83" s="111"/>
      <c r="I83" s="706" t="s">
        <v>960</v>
      </c>
      <c r="J83" s="238">
        <v>-185325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2238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44964.618715046294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92" t="s">
        <v>1508</v>
      </c>
      <c r="K4" s="1143"/>
    </row>
    <row r="5" spans="1:11" s="80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30" t="s">
        <v>2325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1509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1510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1562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1489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1081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984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6" t="s">
        <v>960</v>
      </c>
      <c r="G19" s="109" t="s">
        <v>310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1302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1303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1632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411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1633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960</v>
      </c>
      <c r="G28" s="109" t="s">
        <v>310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975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1532</v>
      </c>
      <c r="D31" s="141"/>
      <c r="E31" s="218"/>
      <c r="F31" s="151"/>
      <c r="G31" s="112"/>
      <c r="H31" s="112" t="s">
        <v>1005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1393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1525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1740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580</v>
      </c>
      <c r="F36" s="805" t="s">
        <v>960</v>
      </c>
      <c r="G36" s="461" t="s">
        <v>310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1565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1566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580</v>
      </c>
      <c r="F41" s="806" t="s">
        <v>960</v>
      </c>
      <c r="G41" s="109" t="s">
        <v>310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1736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1737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5" t="s">
        <v>960</v>
      </c>
      <c r="G48" s="461" t="s">
        <v>310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5" t="s">
        <v>960</v>
      </c>
      <c r="G49" s="461" t="s">
        <v>310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580</v>
      </c>
      <c r="F50" s="805" t="s">
        <v>960</v>
      </c>
      <c r="G50" s="461" t="s">
        <v>310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789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1367</v>
      </c>
      <c r="F54" s="151"/>
      <c r="G54" s="112"/>
      <c r="H54" s="112"/>
      <c r="I54" s="141" t="s">
        <v>491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1366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2341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1396</v>
      </c>
      <c r="D60" s="141"/>
      <c r="E60" s="218" t="s">
        <v>2055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580</v>
      </c>
      <c r="F63" s="926" t="s">
        <v>960</v>
      </c>
      <c r="G63" s="110" t="s">
        <v>310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1366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2086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337</v>
      </c>
      <c r="D68" s="911"/>
      <c r="E68" s="1005" t="s">
        <v>2087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2088</v>
      </c>
      <c r="D69" s="911"/>
      <c r="E69" s="1005" t="s">
        <v>2089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2090</v>
      </c>
      <c r="D70" s="911"/>
      <c r="E70" s="1005" t="s">
        <v>2091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2239</v>
      </c>
      <c r="B1" s="117"/>
      <c r="C1" s="431" t="s">
        <v>2150</v>
      </c>
      <c r="D1" s="117"/>
      <c r="E1" s="92"/>
      <c r="F1" s="120"/>
      <c r="G1" s="119"/>
      <c r="H1" s="119"/>
      <c r="I1" s="119"/>
      <c r="J1" s="439">
        <v>44964.618715046294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30" t="s">
        <v>2325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1098</v>
      </c>
      <c r="F13" s="141"/>
      <c r="G13" s="109"/>
      <c r="H13" s="109"/>
      <c r="I13" s="141" t="s">
        <v>491</v>
      </c>
      <c r="J13" s="238">
        <v>1032643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1130</v>
      </c>
      <c r="F14" s="141"/>
      <c r="G14" s="109"/>
      <c r="H14" s="109"/>
      <c r="I14" s="141" t="s">
        <v>491</v>
      </c>
      <c r="J14" s="63">
        <v>4020970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960</v>
      </c>
      <c r="J16" s="63"/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1129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608</v>
      </c>
      <c r="F18" s="141"/>
      <c r="G18" s="109"/>
      <c r="H18" s="109"/>
      <c r="I18" s="141" t="s">
        <v>491</v>
      </c>
      <c r="J18" s="63">
        <v>2027236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580</v>
      </c>
      <c r="F19" s="806" t="s">
        <v>2303</v>
      </c>
      <c r="G19" s="109" t="s">
        <v>310</v>
      </c>
      <c r="H19" s="109"/>
      <c r="I19" s="141" t="s">
        <v>491</v>
      </c>
      <c r="J19" s="63">
        <v>-12915</v>
      </c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580</v>
      </c>
      <c r="F20" s="806" t="s">
        <v>2304</v>
      </c>
      <c r="G20" s="109" t="s">
        <v>310</v>
      </c>
      <c r="H20" s="109"/>
      <c r="I20" s="141" t="s">
        <v>491</v>
      </c>
      <c r="J20" s="63">
        <v>-1097165</v>
      </c>
      <c r="K20" s="141"/>
    </row>
    <row r="21" spans="1:11" s="3" customFormat="1" ht="12" customHeight="1" x14ac:dyDescent="0.2">
      <c r="A21" s="138"/>
      <c r="B21" s="141"/>
      <c r="C21" s="113" t="s">
        <v>1524</v>
      </c>
      <c r="D21" s="141"/>
      <c r="E21" s="218" t="s">
        <v>580</v>
      </c>
      <c r="F21" s="806" t="s">
        <v>960</v>
      </c>
      <c r="G21" s="109" t="s">
        <v>310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1532</v>
      </c>
      <c r="D22" s="141"/>
      <c r="E22" s="112"/>
      <c r="F22" s="151"/>
      <c r="G22" s="112"/>
      <c r="H22" s="112" t="s">
        <v>1005</v>
      </c>
      <c r="I22" s="151"/>
      <c r="J22" s="238">
        <v>5970769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1393</v>
      </c>
      <c r="F24" s="459"/>
      <c r="G24" s="461"/>
      <c r="H24" s="461"/>
      <c r="I24" s="141" t="s">
        <v>491</v>
      </c>
      <c r="J24" s="63">
        <v>1198253</v>
      </c>
      <c r="K24" s="472"/>
    </row>
    <row r="25" spans="1:11" x14ac:dyDescent="0.2">
      <c r="B25" s="141"/>
      <c r="C25" s="113" t="s">
        <v>1177</v>
      </c>
      <c r="D25" s="141"/>
      <c r="E25" s="218" t="s">
        <v>1525</v>
      </c>
      <c r="F25" s="151"/>
      <c r="G25" s="112"/>
      <c r="H25" s="112"/>
      <c r="I25" s="141" t="s">
        <v>491</v>
      </c>
      <c r="J25" s="63">
        <v>-4406707</v>
      </c>
      <c r="K25" s="141"/>
    </row>
    <row r="26" spans="1:11" x14ac:dyDescent="0.2">
      <c r="B26" s="141"/>
      <c r="C26" s="113" t="s">
        <v>1178</v>
      </c>
      <c r="D26" s="141"/>
      <c r="E26" s="218" t="s">
        <v>1740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580</v>
      </c>
      <c r="F27" s="806" t="s">
        <v>960</v>
      </c>
      <c r="G27" s="109" t="s">
        <v>310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1006</v>
      </c>
      <c r="I28" s="141"/>
      <c r="J28" s="238">
        <v>-3208454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1565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1566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580</v>
      </c>
      <c r="F32" s="806" t="s">
        <v>960</v>
      </c>
      <c r="G32" s="109" t="s">
        <v>310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1007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1736</v>
      </c>
      <c r="F35" s="151"/>
      <c r="G35" s="112"/>
      <c r="H35" s="112"/>
      <c r="I35" s="141" t="s">
        <v>491</v>
      </c>
      <c r="J35" s="63">
        <v>-3483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1737</v>
      </c>
      <c r="F36" s="151"/>
      <c r="G36" s="112"/>
      <c r="H36" s="112"/>
      <c r="I36" s="141" t="s">
        <v>491</v>
      </c>
      <c r="J36" s="63"/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6"/>
      <c r="G39" s="109" t="s">
        <v>310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6" t="s">
        <v>960</v>
      </c>
      <c r="G40" s="109" t="s">
        <v>310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580</v>
      </c>
      <c r="F41" s="806" t="s">
        <v>960</v>
      </c>
      <c r="G41" s="109" t="s">
        <v>310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-3483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789</v>
      </c>
      <c r="F44" s="151"/>
      <c r="G44" s="112"/>
      <c r="H44" s="112"/>
      <c r="I44" s="141" t="s">
        <v>491</v>
      </c>
      <c r="J44" s="238">
        <v>2758832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1367</v>
      </c>
      <c r="F45" s="151"/>
      <c r="G45" s="112"/>
      <c r="H45" s="112"/>
      <c r="I45" s="141" t="s">
        <v>491</v>
      </c>
      <c r="J45" s="880">
        <v>7867497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1366</v>
      </c>
      <c r="F46" s="151"/>
      <c r="G46" s="112"/>
      <c r="H46" s="112"/>
      <c r="I46" s="141" t="s">
        <v>491</v>
      </c>
      <c r="J46" s="238">
        <v>10626329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2341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1396</v>
      </c>
      <c r="D51" s="141"/>
      <c r="E51" s="218" t="s">
        <v>2055</v>
      </c>
      <c r="F51" s="147"/>
      <c r="G51" s="780"/>
      <c r="H51" s="780"/>
      <c r="I51" s="781" t="s">
        <v>960</v>
      </c>
      <c r="J51" s="1050">
        <v>10626329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580</v>
      </c>
      <c r="F54" s="806" t="s">
        <v>960</v>
      </c>
      <c r="G54" s="744" t="s">
        <v>310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1366</v>
      </c>
      <c r="F55" s="151"/>
      <c r="G55" s="780"/>
      <c r="H55" s="780"/>
      <c r="I55" s="780"/>
      <c r="J55" s="928">
        <v>10626329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2086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337</v>
      </c>
      <c r="D59" s="921"/>
      <c r="E59" s="1005" t="s">
        <v>2087</v>
      </c>
      <c r="F59" s="1009"/>
      <c r="G59" s="1010"/>
      <c r="H59" s="1010"/>
      <c r="I59" s="924" t="s">
        <v>960</v>
      </c>
      <c r="J59" s="1051">
        <v>2094003</v>
      </c>
      <c r="K59" s="461"/>
    </row>
    <row r="60" spans="2:11" ht="12" customHeight="1" x14ac:dyDescent="0.2">
      <c r="B60" s="141"/>
      <c r="C60" s="920" t="s">
        <v>2088</v>
      </c>
      <c r="D60" s="921"/>
      <c r="E60" s="1005" t="s">
        <v>2089</v>
      </c>
      <c r="F60" s="1009"/>
      <c r="G60" s="1010"/>
      <c r="H60" s="1010"/>
      <c r="I60" s="924" t="s">
        <v>960</v>
      </c>
      <c r="J60" s="1051">
        <v>8532326</v>
      </c>
      <c r="K60" s="461"/>
    </row>
    <row r="61" spans="2:11" ht="12" customHeight="1" x14ac:dyDescent="0.2">
      <c r="B61" s="141"/>
      <c r="C61" s="920" t="s">
        <v>2090</v>
      </c>
      <c r="D61" s="921"/>
      <c r="E61" s="1005" t="s">
        <v>2091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1366</v>
      </c>
      <c r="F62" s="1009"/>
      <c r="G62" s="1010"/>
      <c r="H62" s="1010"/>
      <c r="I62" s="919"/>
      <c r="J62" s="1012">
        <v>10626329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44964.618715046294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1394</v>
      </c>
      <c r="K8" s="9" t="s">
        <v>1262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1485</v>
      </c>
      <c r="F11" s="147"/>
      <c r="G11" s="149"/>
      <c r="H11" s="149"/>
      <c r="I11" s="289" t="s">
        <v>491</v>
      </c>
      <c r="J11" s="881">
        <v>2285823</v>
      </c>
      <c r="K11" s="881">
        <v>3504818</v>
      </c>
      <c r="L11" s="881">
        <v>2515842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627</v>
      </c>
      <c r="F13" s="147"/>
      <c r="G13" s="109"/>
      <c r="H13" s="109"/>
      <c r="I13" s="289" t="s">
        <v>491</v>
      </c>
      <c r="J13" s="515"/>
      <c r="K13" s="709">
        <v>1839769</v>
      </c>
      <c r="L13" s="709">
        <v>943562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1852</v>
      </c>
      <c r="F14" s="147"/>
      <c r="G14" s="109"/>
      <c r="H14" s="109"/>
      <c r="I14" s="289" t="s">
        <v>491</v>
      </c>
      <c r="J14" s="515"/>
      <c r="K14" s="63">
        <v>1839769</v>
      </c>
      <c r="L14" s="63">
        <v>943562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1853</v>
      </c>
      <c r="F15" s="147"/>
      <c r="G15" s="109"/>
      <c r="H15" s="109"/>
      <c r="I15" s="289" t="s">
        <v>491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491</v>
      </c>
      <c r="J18" s="63">
        <v>823878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1902</v>
      </c>
      <c r="F20" s="722"/>
      <c r="G20" s="723"/>
      <c r="H20" s="723"/>
      <c r="I20" s="724" t="s">
        <v>491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499</v>
      </c>
      <c r="I21" s="253"/>
      <c r="J21" s="709">
        <v>823878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1038</v>
      </c>
      <c r="F25" s="147"/>
      <c r="G25" s="149"/>
      <c r="H25" s="149"/>
      <c r="I25" s="289" t="s">
        <v>491</v>
      </c>
      <c r="J25" s="63">
        <v>94800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1692</v>
      </c>
      <c r="F26" s="147"/>
      <c r="G26" s="149"/>
      <c r="H26" s="149"/>
      <c r="I26" s="289" t="s">
        <v>491</v>
      </c>
      <c r="J26" s="63">
        <v>16737</v>
      </c>
      <c r="K26" s="63"/>
      <c r="L26" s="63">
        <v>13619</v>
      </c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2092</v>
      </c>
      <c r="F28" s="497"/>
      <c r="G28" s="464"/>
      <c r="H28" s="464"/>
      <c r="I28" s="289" t="s">
        <v>491</v>
      </c>
      <c r="J28" s="63">
        <v>436490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2273</v>
      </c>
      <c r="F29" s="1238"/>
      <c r="G29" s="1239"/>
      <c r="H29" s="1239"/>
      <c r="I29" s="289" t="s">
        <v>491</v>
      </c>
      <c r="J29" s="489">
        <v>733197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1605</v>
      </c>
      <c r="F32" s="898" t="s">
        <v>2305</v>
      </c>
      <c r="G32" s="464" t="s">
        <v>2135</v>
      </c>
      <c r="H32" s="464"/>
      <c r="I32" s="289" t="s">
        <v>491</v>
      </c>
      <c r="J32" s="489">
        <v>751839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1605</v>
      </c>
      <c r="F33" s="899" t="s">
        <v>2306</v>
      </c>
      <c r="G33" s="149" t="s">
        <v>2135</v>
      </c>
      <c r="H33" s="149"/>
      <c r="I33" s="289" t="s">
        <v>491</v>
      </c>
      <c r="J33" s="63">
        <v>1000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1605</v>
      </c>
      <c r="F34" s="898" t="s">
        <v>960</v>
      </c>
      <c r="G34" s="149" t="s">
        <v>2135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1605</v>
      </c>
      <c r="F35" s="898" t="s">
        <v>960</v>
      </c>
      <c r="G35" s="149" t="s">
        <v>2135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772</v>
      </c>
      <c r="I36" s="454"/>
      <c r="J36" s="259">
        <v>2857941</v>
      </c>
      <c r="K36" s="259">
        <v>1839769</v>
      </c>
      <c r="L36" s="259">
        <v>957181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960</v>
      </c>
      <c r="J39" s="63">
        <v>24394</v>
      </c>
      <c r="K39" s="63">
        <v>1005841</v>
      </c>
      <c r="L39" s="63">
        <v>605690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1878</v>
      </c>
      <c r="F40" s="147"/>
      <c r="G40" s="149"/>
      <c r="H40" s="149"/>
      <c r="I40" s="577" t="s">
        <v>960</v>
      </c>
      <c r="J40" s="63"/>
      <c r="K40" s="63">
        <v>178533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1850</v>
      </c>
      <c r="F41" s="147"/>
      <c r="G41" s="149"/>
      <c r="H41" s="149"/>
      <c r="I41" s="577" t="s">
        <v>960</v>
      </c>
      <c r="J41" s="238">
        <v>151245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960</v>
      </c>
      <c r="J42" s="238">
        <v>72500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1844</v>
      </c>
      <c r="F43" s="147"/>
      <c r="G43" s="149"/>
      <c r="H43" s="149"/>
      <c r="I43" s="577" t="s">
        <v>960</v>
      </c>
      <c r="J43" s="63">
        <v>9686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1845</v>
      </c>
      <c r="F44" s="147"/>
      <c r="G44" s="149"/>
      <c r="H44" s="149"/>
      <c r="I44" s="577" t="s">
        <v>960</v>
      </c>
      <c r="J44" s="63">
        <v>15662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1839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1838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2274</v>
      </c>
      <c r="F47" s="1238"/>
      <c r="G47" s="1239"/>
      <c r="H47" s="1239"/>
      <c r="I47" s="577" t="s">
        <v>960</v>
      </c>
      <c r="J47" s="63">
        <v>557217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2184</v>
      </c>
      <c r="D48" s="1071"/>
      <c r="E48" s="1241" t="s">
        <v>2272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22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771</v>
      </c>
      <c r="D51" s="141"/>
      <c r="E51" s="461" t="s">
        <v>1847</v>
      </c>
      <c r="F51" s="497"/>
      <c r="G51" s="464"/>
      <c r="H51" s="464"/>
      <c r="I51" s="577" t="s">
        <v>960</v>
      </c>
      <c r="J51" s="709">
        <v>830704</v>
      </c>
      <c r="K51" s="709">
        <v>1184374</v>
      </c>
      <c r="L51" s="709">
        <v>605690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1532</v>
      </c>
      <c r="D53" s="141"/>
      <c r="E53" s="110" t="s">
        <v>1698</v>
      </c>
      <c r="F53" s="147"/>
      <c r="G53" s="149"/>
      <c r="H53" s="149"/>
      <c r="I53" s="289"/>
      <c r="J53" s="259">
        <v>4313060</v>
      </c>
      <c r="K53" s="259">
        <v>4160213</v>
      </c>
      <c r="L53" s="259">
        <v>2867333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1394</v>
      </c>
      <c r="K56" s="9" t="s">
        <v>1262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1496</v>
      </c>
      <c r="D59" s="141"/>
      <c r="E59" s="150" t="s">
        <v>1805</v>
      </c>
      <c r="F59" s="142"/>
      <c r="G59" s="149"/>
      <c r="H59" s="149"/>
      <c r="I59" s="577" t="s">
        <v>960</v>
      </c>
      <c r="J59" s="515"/>
      <c r="K59" s="67">
        <v>1732311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572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2093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339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1138</v>
      </c>
      <c r="F63" s="142"/>
      <c r="G63" s="153"/>
      <c r="H63" s="153"/>
      <c r="I63" s="577" t="s">
        <v>960</v>
      </c>
      <c r="J63" s="515"/>
      <c r="K63" s="63"/>
      <c r="L63" s="63">
        <v>2867333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7" t="s">
        <v>960</v>
      </c>
      <c r="J64" s="515"/>
      <c r="K64" s="63">
        <v>88359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1588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1603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1527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1259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960</v>
      </c>
      <c r="J76" s="515"/>
      <c r="K76" s="63">
        <v>418850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>
        <v>677044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960</v>
      </c>
      <c r="J79" s="515"/>
      <c r="K79" s="63">
        <v>1164769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753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764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1455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960</v>
      </c>
      <c r="J96" s="515"/>
      <c r="K96" s="63">
        <v>-101534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1535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1346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754</v>
      </c>
      <c r="F99" s="142"/>
      <c r="G99" s="109"/>
      <c r="H99" s="109"/>
      <c r="I99" s="577" t="s">
        <v>960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1536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1537</v>
      </c>
      <c r="D102" s="141"/>
      <c r="E102" s="442" t="s">
        <v>769</v>
      </c>
      <c r="F102" s="142"/>
      <c r="G102" s="109"/>
      <c r="H102" s="109"/>
      <c r="I102" s="577" t="s">
        <v>960</v>
      </c>
      <c r="J102" s="515"/>
      <c r="K102" s="63">
        <v>32573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580</v>
      </c>
      <c r="F104" s="806" t="s">
        <v>2307</v>
      </c>
      <c r="G104" s="149" t="s">
        <v>2135</v>
      </c>
      <c r="H104" s="149"/>
      <c r="I104" s="577" t="s">
        <v>960</v>
      </c>
      <c r="J104" s="515"/>
      <c r="K104" s="63">
        <v>147841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944</v>
      </c>
      <c r="F107" s="147"/>
      <c r="G107" s="149"/>
      <c r="H107" s="149"/>
      <c r="I107" s="289" t="s">
        <v>491</v>
      </c>
      <c r="J107" s="63">
        <v>770240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491</v>
      </c>
      <c r="J110" s="63">
        <v>843306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2094</v>
      </c>
      <c r="F111" s="497"/>
      <c r="G111" s="464"/>
      <c r="H111" s="464"/>
      <c r="I111" s="289" t="s">
        <v>491</v>
      </c>
      <c r="J111" s="63">
        <v>2219739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1604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2266</v>
      </c>
      <c r="F113" s="1238"/>
      <c r="G113" s="1239"/>
      <c r="H113" s="1239"/>
      <c r="I113" s="289" t="s">
        <v>491</v>
      </c>
      <c r="J113" s="63">
        <v>453796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1539</v>
      </c>
      <c r="D114" s="459"/>
      <c r="E114" s="462" t="s">
        <v>1328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580</v>
      </c>
      <c r="F116" s="806" t="s">
        <v>2308</v>
      </c>
      <c r="G116" s="149" t="s">
        <v>2135</v>
      </c>
      <c r="H116" s="149"/>
      <c r="I116" s="289" t="s">
        <v>491</v>
      </c>
      <c r="J116" s="63">
        <v>25979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580</v>
      </c>
      <c r="F117" s="806" t="s">
        <v>960</v>
      </c>
      <c r="G117" s="149" t="s">
        <v>2135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6" t="s">
        <v>960</v>
      </c>
      <c r="G118" s="149" t="s">
        <v>2135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6" t="s">
        <v>960</v>
      </c>
      <c r="G119" s="149" t="s">
        <v>2135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580</v>
      </c>
      <c r="F120" s="806" t="s">
        <v>960</v>
      </c>
      <c r="G120" s="149" t="s">
        <v>2135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1058</v>
      </c>
      <c r="I121" s="153"/>
      <c r="J121" s="238">
        <v>4313060</v>
      </c>
      <c r="K121" s="238">
        <v>4160213</v>
      </c>
      <c r="L121" s="238">
        <v>2867333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2241</v>
      </c>
      <c r="B1" s="117"/>
      <c r="C1" s="431" t="s">
        <v>2150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44964.618715046294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544</v>
      </c>
      <c r="T3" s="1140"/>
    </row>
    <row r="4" spans="1:20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545</v>
      </c>
      <c r="T4" s="1143"/>
    </row>
    <row r="5" spans="1:20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546</v>
      </c>
      <c r="J10" s="643" t="s">
        <v>547</v>
      </c>
      <c r="K10" s="643" t="s">
        <v>1299</v>
      </c>
      <c r="L10" s="643" t="s">
        <v>31</v>
      </c>
      <c r="M10" s="649"/>
      <c r="N10" s="643" t="s">
        <v>548</v>
      </c>
      <c r="O10" s="643" t="s">
        <v>766</v>
      </c>
      <c r="P10" s="643" t="s">
        <v>767</v>
      </c>
      <c r="Q10" s="643" t="s">
        <v>1783</v>
      </c>
      <c r="R10" s="649" t="s">
        <v>31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524</v>
      </c>
      <c r="F13" s="111"/>
      <c r="G13" s="141" t="s">
        <v>491</v>
      </c>
      <c r="H13" s="878">
        <v>124089</v>
      </c>
      <c r="I13" s="63">
        <v>33625</v>
      </c>
      <c r="J13" s="63">
        <v>126</v>
      </c>
      <c r="K13" s="63"/>
      <c r="L13" s="238">
        <v>33751</v>
      </c>
      <c r="M13" s="63"/>
      <c r="N13" s="63"/>
      <c r="O13" s="63"/>
      <c r="P13" s="63"/>
      <c r="Q13" s="63"/>
      <c r="R13" s="238">
        <v>0</v>
      </c>
      <c r="S13" s="238">
        <v>157840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356</v>
      </c>
      <c r="F14" s="111"/>
      <c r="G14" s="141" t="s">
        <v>491</v>
      </c>
      <c r="H14" s="878">
        <v>443683</v>
      </c>
      <c r="I14" s="63">
        <v>77728</v>
      </c>
      <c r="J14" s="63">
        <v>292</v>
      </c>
      <c r="K14" s="63"/>
      <c r="L14" s="238">
        <v>78020</v>
      </c>
      <c r="M14" s="63"/>
      <c r="N14" s="63"/>
      <c r="O14" s="63"/>
      <c r="P14" s="63"/>
      <c r="Q14" s="63"/>
      <c r="R14" s="238">
        <v>0</v>
      </c>
      <c r="S14" s="238">
        <v>521703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442</v>
      </c>
      <c r="F15" s="111"/>
      <c r="G15" s="141" t="s">
        <v>491</v>
      </c>
      <c r="H15" s="878">
        <v>13371</v>
      </c>
      <c r="I15" s="63">
        <v>2282</v>
      </c>
      <c r="J15" s="63">
        <v>10</v>
      </c>
      <c r="K15" s="63"/>
      <c r="L15" s="238">
        <v>2292</v>
      </c>
      <c r="M15" s="63"/>
      <c r="N15" s="63">
        <v>1000</v>
      </c>
      <c r="O15" s="63"/>
      <c r="P15" s="63"/>
      <c r="Q15" s="63"/>
      <c r="R15" s="238">
        <v>1000</v>
      </c>
      <c r="S15" s="238">
        <v>14663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357</v>
      </c>
      <c r="F16" s="111"/>
      <c r="G16" s="141" t="s">
        <v>491</v>
      </c>
      <c r="H16" s="878">
        <v>-694005</v>
      </c>
      <c r="I16" s="63">
        <v>615342</v>
      </c>
      <c r="J16" s="63">
        <v>2302</v>
      </c>
      <c r="K16" s="63"/>
      <c r="L16" s="238">
        <v>617644</v>
      </c>
      <c r="M16" s="63"/>
      <c r="N16" s="63"/>
      <c r="O16" s="63">
        <v>151245</v>
      </c>
      <c r="P16" s="63"/>
      <c r="Q16" s="63"/>
      <c r="R16" s="238">
        <v>151245</v>
      </c>
      <c r="S16" s="238">
        <v>-227606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360</v>
      </c>
      <c r="F17" s="111"/>
      <c r="G17" s="141" t="s">
        <v>491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440</v>
      </c>
      <c r="F18" s="111"/>
      <c r="G18" s="141" t="s">
        <v>491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441</v>
      </c>
      <c r="F19" s="111"/>
      <c r="G19" s="141" t="s">
        <v>491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206</v>
      </c>
      <c r="F20" s="111"/>
      <c r="G20" s="141" t="s">
        <v>491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521</v>
      </c>
      <c r="F21" s="111"/>
      <c r="G21" s="141" t="s">
        <v>491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522</v>
      </c>
      <c r="F22" s="111"/>
      <c r="G22" s="141" t="s">
        <v>491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491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239</v>
      </c>
      <c r="F24" s="111"/>
      <c r="G24" s="141" t="s">
        <v>491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491</v>
      </c>
      <c r="H25" s="878">
        <v>-1261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-1261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240</v>
      </c>
      <c r="F26" s="111"/>
      <c r="G26" s="141" t="s">
        <v>491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491</v>
      </c>
      <c r="H27" s="878">
        <v>-2709</v>
      </c>
      <c r="I27" s="63"/>
      <c r="J27" s="63"/>
      <c r="K27" s="63"/>
      <c r="L27" s="238">
        <v>0</v>
      </c>
      <c r="M27" s="63"/>
      <c r="N27" s="63">
        <v>56500</v>
      </c>
      <c r="O27" s="63"/>
      <c r="P27" s="63"/>
      <c r="Q27" s="63"/>
      <c r="R27" s="238">
        <v>56500</v>
      </c>
      <c r="S27" s="238">
        <v>-59209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187</v>
      </c>
      <c r="F28" s="111"/>
      <c r="G28" s="141" t="s">
        <v>491</v>
      </c>
      <c r="H28" s="878">
        <v>601303</v>
      </c>
      <c r="I28" s="63">
        <v>94901</v>
      </c>
      <c r="J28" s="63">
        <v>354</v>
      </c>
      <c r="K28" s="63"/>
      <c r="L28" s="238">
        <v>95255</v>
      </c>
      <c r="M28" s="63"/>
      <c r="N28" s="63"/>
      <c r="O28" s="63"/>
      <c r="P28" s="63"/>
      <c r="Q28" s="63"/>
      <c r="R28" s="238">
        <v>0</v>
      </c>
      <c r="S28" s="238">
        <v>696558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491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301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302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303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1298</v>
      </c>
      <c r="F33" s="1052" t="s">
        <v>2309</v>
      </c>
      <c r="G33" s="141" t="s">
        <v>491</v>
      </c>
      <c r="H33" s="878">
        <v>-268150</v>
      </c>
      <c r="I33" s="63"/>
      <c r="J33" s="63"/>
      <c r="K33" s="63"/>
      <c r="L33" s="238">
        <v>0</v>
      </c>
      <c r="M33" s="63"/>
      <c r="N33" s="63">
        <v>15000</v>
      </c>
      <c r="O33" s="63"/>
      <c r="P33" s="63"/>
      <c r="Q33" s="63"/>
      <c r="R33" s="238">
        <v>15000</v>
      </c>
      <c r="S33" s="238">
        <v>-283150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1298</v>
      </c>
      <c r="F34" s="898" t="s">
        <v>2080</v>
      </c>
      <c r="G34" s="141" t="s">
        <v>491</v>
      </c>
      <c r="H34" s="878">
        <v>-49298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-49298</v>
      </c>
      <c r="T34" s="141"/>
    </row>
    <row r="35" spans="1:20" s="2" customFormat="1" ht="12" customHeight="1" x14ac:dyDescent="0.2">
      <c r="A35" s="60"/>
      <c r="B35" s="141"/>
      <c r="C35" s="113" t="s">
        <v>1563</v>
      </c>
      <c r="D35" s="141"/>
      <c r="E35" s="180" t="s">
        <v>1298</v>
      </c>
      <c r="F35" s="898" t="s">
        <v>960</v>
      </c>
      <c r="G35" s="141" t="s">
        <v>491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1744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1058</v>
      </c>
      <c r="G37" s="151"/>
      <c r="H37" s="238">
        <v>167023</v>
      </c>
      <c r="I37" s="238">
        <v>823878</v>
      </c>
      <c r="J37" s="238">
        <v>3084</v>
      </c>
      <c r="K37" s="238">
        <v>0</v>
      </c>
      <c r="L37" s="238">
        <v>826962</v>
      </c>
      <c r="M37" s="238"/>
      <c r="N37" s="238">
        <v>72500</v>
      </c>
      <c r="O37" s="238">
        <v>151245</v>
      </c>
      <c r="P37" s="238">
        <v>0</v>
      </c>
      <c r="Q37" s="238">
        <v>0</v>
      </c>
      <c r="R37" s="238">
        <v>223745</v>
      </c>
      <c r="S37" s="238">
        <v>770240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2242</v>
      </c>
      <c r="C1" s="431" t="s">
        <v>2150</v>
      </c>
      <c r="V1" s="702">
        <v>44964.618715046294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2323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2324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2084</v>
      </c>
      <c r="V7" s="902" t="s">
        <v>1828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432</v>
      </c>
      <c r="R9" s="1083" t="s">
        <v>94</v>
      </c>
      <c r="S9" s="1083" t="s">
        <v>1818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2169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2142</v>
      </c>
      <c r="K10" s="1081" t="s">
        <v>2342</v>
      </c>
      <c r="L10" s="1081" t="s">
        <v>2343</v>
      </c>
      <c r="M10" s="1081" t="s">
        <v>2344</v>
      </c>
      <c r="N10" s="1081" t="s">
        <v>2345</v>
      </c>
      <c r="O10" s="697"/>
      <c r="P10" s="1084" t="s">
        <v>2346</v>
      </c>
      <c r="Q10" s="1084" t="s">
        <v>2347</v>
      </c>
      <c r="R10" s="1084" t="s">
        <v>2348</v>
      </c>
      <c r="S10" s="1084" t="s">
        <v>2349</v>
      </c>
      <c r="T10" s="1084" t="s">
        <v>2350</v>
      </c>
      <c r="U10" s="1084" t="s">
        <v>2351</v>
      </c>
      <c r="V10" s="1084" t="s">
        <v>2352</v>
      </c>
      <c r="W10" s="669"/>
    </row>
    <row r="11" spans="1:24" ht="25.5" x14ac:dyDescent="0.25">
      <c r="A11" s="661"/>
      <c r="B11" s="669"/>
      <c r="C11" s="1021" t="s">
        <v>101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2310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1825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805</v>
      </c>
      <c r="E12" s="663">
        <v>643</v>
      </c>
      <c r="F12" s="663">
        <v>643</v>
      </c>
      <c r="G12" s="663">
        <v>586</v>
      </c>
      <c r="H12" s="663">
        <v>293</v>
      </c>
      <c r="I12" s="663">
        <v>424</v>
      </c>
      <c r="J12" s="663"/>
      <c r="K12" s="663">
        <v>643</v>
      </c>
      <c r="L12" s="663"/>
      <c r="M12" s="663"/>
      <c r="N12" s="663"/>
      <c r="O12" s="674"/>
      <c r="P12" s="667">
        <v>0.51</v>
      </c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230</v>
      </c>
      <c r="D13" s="901" t="s">
        <v>458</v>
      </c>
      <c r="E13" s="663">
        <v>278</v>
      </c>
      <c r="F13" s="663">
        <v>278</v>
      </c>
      <c r="G13" s="663">
        <v>253</v>
      </c>
      <c r="H13" s="663">
        <v>127</v>
      </c>
      <c r="I13" s="663">
        <v>184</v>
      </c>
      <c r="J13" s="663"/>
      <c r="K13" s="663">
        <v>278</v>
      </c>
      <c r="L13" s="663"/>
      <c r="M13" s="663"/>
      <c r="N13" s="663"/>
      <c r="O13" s="674"/>
      <c r="P13" s="667">
        <v>0.21</v>
      </c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410</v>
      </c>
      <c r="D14" s="901" t="s">
        <v>325</v>
      </c>
      <c r="E14" s="663">
        <v>1044</v>
      </c>
      <c r="F14" s="663">
        <v>1044</v>
      </c>
      <c r="G14" s="663">
        <v>951</v>
      </c>
      <c r="H14" s="663">
        <v>476</v>
      </c>
      <c r="I14" s="663">
        <v>690</v>
      </c>
      <c r="J14" s="663"/>
      <c r="K14" s="663">
        <v>0</v>
      </c>
      <c r="L14" s="663"/>
      <c r="M14" s="663"/>
      <c r="N14" s="663"/>
      <c r="O14" s="674"/>
      <c r="P14" s="667">
        <v>0.56000000000000005</v>
      </c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450</v>
      </c>
      <c r="D15" s="901" t="s">
        <v>806</v>
      </c>
      <c r="E15" s="663">
        <v>25</v>
      </c>
      <c r="F15" s="663">
        <v>25</v>
      </c>
      <c r="G15" s="663">
        <v>23</v>
      </c>
      <c r="H15" s="663">
        <v>11</v>
      </c>
      <c r="I15" s="663">
        <v>17</v>
      </c>
      <c r="J15" s="663"/>
      <c r="K15" s="663">
        <v>0</v>
      </c>
      <c r="L15" s="663"/>
      <c r="M15" s="663"/>
      <c r="N15" s="663"/>
      <c r="O15" s="674"/>
      <c r="P15" s="667">
        <v>0.02</v>
      </c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530</v>
      </c>
      <c r="D16" s="901" t="s">
        <v>1827</v>
      </c>
      <c r="E16" s="663">
        <v>5089</v>
      </c>
      <c r="F16" s="663">
        <v>5089</v>
      </c>
      <c r="G16" s="663">
        <v>4638</v>
      </c>
      <c r="H16" s="663">
        <v>2319</v>
      </c>
      <c r="I16" s="663">
        <v>3361</v>
      </c>
      <c r="J16" s="663"/>
      <c r="K16" s="663">
        <v>5089</v>
      </c>
      <c r="L16" s="663"/>
      <c r="M16" s="663"/>
      <c r="N16" s="663"/>
      <c r="O16" s="674"/>
      <c r="P16" s="667">
        <v>3.75</v>
      </c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2278</v>
      </c>
      <c r="E51" s="664">
        <v>7079</v>
      </c>
      <c r="F51" s="664">
        <v>7079</v>
      </c>
      <c r="G51" s="664">
        <v>6451</v>
      </c>
      <c r="H51" s="664">
        <v>3226</v>
      </c>
      <c r="I51" s="664">
        <v>4676</v>
      </c>
      <c r="J51" s="664">
        <v>0</v>
      </c>
      <c r="K51" s="664">
        <v>6010</v>
      </c>
      <c r="L51" s="664">
        <v>0</v>
      </c>
      <c r="M51" s="664">
        <v>0</v>
      </c>
      <c r="N51" s="664">
        <v>0</v>
      </c>
      <c r="O51" s="675"/>
      <c r="P51" s="664">
        <v>5.05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2243</v>
      </c>
      <c r="C1" s="431" t="s">
        <v>2150</v>
      </c>
      <c r="V1" s="702">
        <v>44964.618715046294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2323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2324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432</v>
      </c>
      <c r="R11" s="690" t="s">
        <v>94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2142</v>
      </c>
      <c r="K12" s="685" t="s">
        <v>2353</v>
      </c>
      <c r="L12" s="685" t="s">
        <v>2343</v>
      </c>
      <c r="M12" s="685" t="s">
        <v>2344</v>
      </c>
      <c r="N12" s="685" t="s">
        <v>2345</v>
      </c>
      <c r="O12" s="669"/>
      <c r="P12" s="685" t="s">
        <v>2354</v>
      </c>
      <c r="Q12" s="685" t="s">
        <v>2355</v>
      </c>
      <c r="R12" s="685" t="s">
        <v>2356</v>
      </c>
      <c r="S12" s="685" t="s">
        <v>2357</v>
      </c>
      <c r="T12" s="685" t="s">
        <v>2350</v>
      </c>
      <c r="U12" s="685" t="s">
        <v>2351</v>
      </c>
      <c r="V12" s="685" t="s">
        <v>2352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1825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1825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2277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2244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44964.618715046294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2322</v>
      </c>
      <c r="D3" s="1137"/>
      <c r="E3" s="1136"/>
      <c r="F3" s="1139"/>
      <c r="G3" s="1138"/>
      <c r="H3" s="1140"/>
      <c r="I3" s="1140"/>
      <c r="J3" s="1122" t="s">
        <v>1540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1"/>
      <c r="I5" s="1141"/>
      <c r="J5" s="1130" t="s">
        <v>2325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491</v>
      </c>
      <c r="J10" s="400">
        <v>10626329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1271</v>
      </c>
      <c r="F13" s="403"/>
      <c r="G13" s="289"/>
      <c r="H13" s="289"/>
      <c r="I13" s="289" t="s">
        <v>491</v>
      </c>
      <c r="J13" s="400">
        <v>338452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1677</v>
      </c>
      <c r="F14" s="403"/>
      <c r="G14" s="289"/>
      <c r="H14" s="289"/>
      <c r="I14" s="289" t="s">
        <v>491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179</v>
      </c>
      <c r="F15" s="403"/>
      <c r="G15" s="289"/>
      <c r="H15" s="289"/>
      <c r="I15" s="289" t="s">
        <v>491</v>
      </c>
      <c r="J15" s="400">
        <v>56391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712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491</v>
      </c>
      <c r="J18" s="400">
        <v>169120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975</v>
      </c>
      <c r="I19" s="253"/>
      <c r="J19" s="402">
        <v>563963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491</v>
      </c>
      <c r="J21" s="400">
        <v>820572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491</v>
      </c>
      <c r="J22" s="400">
        <v>355845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1344</v>
      </c>
      <c r="F23" s="403"/>
      <c r="G23" s="289"/>
      <c r="H23" s="289"/>
      <c r="I23" s="289" t="s">
        <v>491</v>
      </c>
      <c r="J23" s="400">
        <v>326567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1197</v>
      </c>
      <c r="F24" s="403"/>
      <c r="G24" s="289"/>
      <c r="H24" s="289"/>
      <c r="I24" s="289" t="s">
        <v>491</v>
      </c>
      <c r="J24" s="400">
        <v>280240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975</v>
      </c>
      <c r="I26" s="253"/>
      <c r="J26" s="402">
        <v>1783224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1271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1677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323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580</v>
      </c>
      <c r="F32" s="897" t="s">
        <v>960</v>
      </c>
      <c r="G32" s="141" t="s">
        <v>310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975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1887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1888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1889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1890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1544</v>
      </c>
      <c r="D40" s="141"/>
      <c r="E40" s="399" t="s">
        <v>1436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7" t="s">
        <v>960</v>
      </c>
      <c r="G41" s="141" t="s">
        <v>310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1568</v>
      </c>
      <c r="D46" s="141"/>
      <c r="E46" s="399" t="s">
        <v>1854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1142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1505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7" t="s">
        <v>2311</v>
      </c>
      <c r="G50" s="141" t="s">
        <v>310</v>
      </c>
      <c r="H50" s="141"/>
      <c r="I50" s="289" t="s">
        <v>491</v>
      </c>
      <c r="J50" s="400">
        <v>32116</v>
      </c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975</v>
      </c>
      <c r="I51" s="253"/>
      <c r="J51" s="402">
        <v>32116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13005632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925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1271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1677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1532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1271</v>
      </c>
      <c r="F68" s="403"/>
      <c r="G68" s="289"/>
      <c r="H68" s="289"/>
      <c r="I68" s="289" t="s">
        <v>491</v>
      </c>
      <c r="J68" s="400">
        <v>129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1677</v>
      </c>
      <c r="F69" s="403"/>
      <c r="G69" s="289"/>
      <c r="H69" s="289"/>
      <c r="I69" s="289" t="s">
        <v>491</v>
      </c>
      <c r="J69" s="400">
        <v>207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491</v>
      </c>
      <c r="J70" s="400">
        <v>29952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1266</v>
      </c>
      <c r="F72" s="403"/>
      <c r="G72" s="289"/>
      <c r="H72" s="289"/>
      <c r="I72" s="289" t="s">
        <v>491</v>
      </c>
      <c r="J72" s="400">
        <v>12373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1192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1665530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305</v>
      </c>
      <c r="F75" s="403"/>
      <c r="G75" s="289"/>
      <c r="H75" s="289"/>
      <c r="I75" s="289" t="s">
        <v>491</v>
      </c>
      <c r="J75" s="400">
        <v>480230</v>
      </c>
      <c r="K75" s="296"/>
    </row>
    <row r="76" spans="1:11" s="291" customFormat="1" ht="9.6" customHeight="1" x14ac:dyDescent="0.15">
      <c r="A76" s="60"/>
      <c r="B76" s="141"/>
      <c r="C76" s="154" t="s">
        <v>1533</v>
      </c>
      <c r="D76" s="141"/>
      <c r="E76" s="141"/>
      <c r="F76" s="403"/>
      <c r="G76" s="289"/>
      <c r="H76" s="253" t="s">
        <v>975</v>
      </c>
      <c r="I76" s="253"/>
      <c r="J76" s="402">
        <v>2188421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2061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4313060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305</v>
      </c>
      <c r="F82" s="403"/>
      <c r="G82" s="289"/>
      <c r="H82" s="289"/>
      <c r="I82" s="289" t="s">
        <v>491</v>
      </c>
      <c r="J82" s="400">
        <v>1394527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975</v>
      </c>
      <c r="I83" s="253"/>
      <c r="J83" s="402">
        <v>5707587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1592</v>
      </c>
      <c r="F86" s="403"/>
      <c r="G86" s="289"/>
      <c r="H86" s="289"/>
      <c r="I86" s="289" t="s">
        <v>491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7" t="s">
        <v>2312</v>
      </c>
      <c r="G89" s="141" t="s">
        <v>310</v>
      </c>
      <c r="H89" s="141"/>
      <c r="I89" s="551" t="s">
        <v>491</v>
      </c>
      <c r="J89" s="400">
        <v>21545</v>
      </c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580</v>
      </c>
      <c r="F90" s="897" t="s">
        <v>960</v>
      </c>
      <c r="G90" s="141" t="s">
        <v>310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1417</v>
      </c>
      <c r="D91" s="141"/>
      <c r="E91" s="399" t="s">
        <v>1751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975</v>
      </c>
      <c r="I92" s="253"/>
      <c r="J92" s="402">
        <v>21545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1619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1119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1730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1745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1784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580</v>
      </c>
      <c r="F102" s="897" t="s">
        <v>960</v>
      </c>
      <c r="G102" s="141" t="s">
        <v>310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1257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491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1171</v>
      </c>
      <c r="I108" s="253"/>
      <c r="J108" s="404">
        <v>7917553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1132</v>
      </c>
      <c r="I110" s="253"/>
      <c r="J110" s="404">
        <v>5088079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1330</v>
      </c>
      <c r="D115" s="141"/>
      <c r="E115" s="141" t="s">
        <v>1580</v>
      </c>
      <c r="F115" s="141"/>
      <c r="G115" s="141"/>
      <c r="H115" s="141"/>
      <c r="I115" s="484" t="s">
        <v>960</v>
      </c>
      <c r="J115" s="416">
        <v>68417432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384761</v>
      </c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960</v>
      </c>
      <c r="J117" s="414">
        <v>615</v>
      </c>
      <c r="K117" s="296"/>
    </row>
    <row r="118" spans="1:11" s="291" customFormat="1" ht="9" customHeight="1" x14ac:dyDescent="0.15">
      <c r="A118" s="60"/>
      <c r="B118" s="141"/>
      <c r="C118" s="154" t="s">
        <v>1528</v>
      </c>
      <c r="D118" s="141"/>
      <c r="E118" s="408"/>
      <c r="F118" s="408"/>
      <c r="G118" s="141"/>
      <c r="H118" s="253" t="s">
        <v>1551</v>
      </c>
      <c r="I118" s="289"/>
      <c r="J118" s="416">
        <v>68802808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73890887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1331</v>
      </c>
      <c r="D124" s="141"/>
      <c r="E124" s="141" t="s">
        <v>1286</v>
      </c>
      <c r="F124" s="622"/>
      <c r="G124" s="174"/>
      <c r="H124" s="169"/>
      <c r="I124" s="611" t="s">
        <v>491</v>
      </c>
      <c r="J124" s="414">
        <v>66555566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1285</v>
      </c>
      <c r="F125" s="622"/>
      <c r="G125" s="174"/>
      <c r="H125" s="169"/>
      <c r="I125" s="611" t="s">
        <v>491</v>
      </c>
      <c r="J125" s="416">
        <v>7027546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849</v>
      </c>
      <c r="F126" s="622"/>
      <c r="G126" s="174"/>
      <c r="H126" s="169"/>
      <c r="I126" s="611" t="s">
        <v>491</v>
      </c>
      <c r="J126" s="414">
        <v>307775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319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1520</v>
      </c>
      <c r="D130" s="141"/>
      <c r="E130" s="408" t="s">
        <v>482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699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1545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1044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580</v>
      </c>
      <c r="F137" s="897" t="s">
        <v>960</v>
      </c>
      <c r="G137" s="141" t="s">
        <v>310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580</v>
      </c>
      <c r="F138" s="897" t="s">
        <v>960</v>
      </c>
      <c r="G138" s="141" t="s">
        <v>310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580</v>
      </c>
      <c r="F139" s="897" t="s">
        <v>960</v>
      </c>
      <c r="G139" s="141" t="s">
        <v>310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580</v>
      </c>
      <c r="F140" s="897" t="s">
        <v>960</v>
      </c>
      <c r="G140" s="141" t="s">
        <v>310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1517</v>
      </c>
      <c r="D145" s="141"/>
      <c r="E145" s="141" t="s">
        <v>1392</v>
      </c>
      <c r="F145" s="403"/>
      <c r="G145" s="289"/>
      <c r="H145" s="289"/>
      <c r="I145" s="577" t="s">
        <v>960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1518</v>
      </c>
      <c r="D146" s="141"/>
      <c r="E146" s="141" t="s">
        <v>1516</v>
      </c>
      <c r="F146" s="403"/>
      <c r="G146" s="289"/>
      <c r="H146" s="289"/>
      <c r="I146" s="577" t="s">
        <v>960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2098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268</v>
      </c>
      <c r="F148" s="897" t="s">
        <v>960</v>
      </c>
      <c r="G148" s="141" t="s">
        <v>310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268</v>
      </c>
      <c r="F149" s="897" t="s">
        <v>960</v>
      </c>
      <c r="G149" s="141" t="s">
        <v>310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268</v>
      </c>
      <c r="F150" s="897" t="s">
        <v>960</v>
      </c>
      <c r="G150" s="141" t="s">
        <v>310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268</v>
      </c>
      <c r="F151" s="897" t="s">
        <v>960</v>
      </c>
      <c r="G151" s="141" t="s">
        <v>310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73890887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44964.618715046294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2322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1"/>
      <c r="I4" s="1141"/>
      <c r="J4" s="1128" t="s">
        <v>1501</v>
      </c>
      <c r="K4" s="1143"/>
    </row>
    <row r="5" spans="1:11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1"/>
      <c r="I5" s="1141"/>
      <c r="J5" s="1130" t="s">
        <v>2325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757</v>
      </c>
      <c r="F10" s="141"/>
      <c r="G10" s="109"/>
      <c r="H10" s="111"/>
      <c r="I10" s="141" t="s">
        <v>491</v>
      </c>
      <c r="J10" s="878">
        <v>2068665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881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306</v>
      </c>
      <c r="F13" s="141"/>
      <c r="G13" s="109"/>
      <c r="H13" s="111"/>
      <c r="I13" s="141" t="s">
        <v>491</v>
      </c>
      <c r="J13" s="316">
        <v>33815047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230001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1062</v>
      </c>
      <c r="F16" s="141"/>
      <c r="G16" s="109"/>
      <c r="H16" s="111"/>
      <c r="I16" s="141" t="s">
        <v>491</v>
      </c>
      <c r="J16" s="316">
        <v>34276097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1124</v>
      </c>
      <c r="F17" s="141"/>
      <c r="G17" s="109"/>
      <c r="H17" s="111"/>
      <c r="I17" s="141" t="s">
        <v>491</v>
      </c>
      <c r="J17" s="316">
        <v>54392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947</v>
      </c>
      <c r="F20" s="806" t="s">
        <v>960</v>
      </c>
      <c r="G20" s="109" t="s">
        <v>745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1347</v>
      </c>
      <c r="F22" s="141"/>
      <c r="G22" s="109"/>
      <c r="H22" s="111"/>
      <c r="I22" s="141" t="s">
        <v>491</v>
      </c>
      <c r="J22" s="317">
        <v>1783224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728</v>
      </c>
      <c r="F27" s="141"/>
      <c r="G27" s="109"/>
      <c r="H27" s="111"/>
      <c r="I27" s="141" t="s">
        <v>491</v>
      </c>
      <c r="J27" s="66">
        <v>32940084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362</v>
      </c>
      <c r="F28" s="141"/>
      <c r="G28" s="109"/>
      <c r="H28" s="111"/>
      <c r="I28" s="141" t="s">
        <v>491</v>
      </c>
      <c r="J28" s="66">
        <v>1129957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491</v>
      </c>
      <c r="J29" s="66">
        <v>206056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6" t="s">
        <v>960</v>
      </c>
      <c r="G31" s="109" t="s">
        <v>745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34276097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2245</v>
      </c>
      <c r="B1" s="117"/>
      <c r="C1" s="431" t="s">
        <v>2150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44964.618715046294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1501</v>
      </c>
      <c r="U4" s="1143"/>
    </row>
    <row r="5" spans="1:21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1061</v>
      </c>
      <c r="L9" s="9" t="s">
        <v>1352</v>
      </c>
      <c r="M9" s="9" t="s">
        <v>1477</v>
      </c>
      <c r="N9" s="9" t="s">
        <v>580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2191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2185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2198</v>
      </c>
      <c r="F14" s="141"/>
      <c r="G14" s="141"/>
      <c r="H14" s="141"/>
      <c r="I14" s="484" t="s">
        <v>960</v>
      </c>
      <c r="J14" s="1233">
        <v>2024</v>
      </c>
      <c r="K14" s="1233">
        <v>5</v>
      </c>
      <c r="L14" s="1233">
        <v>3705</v>
      </c>
      <c r="M14" s="1233">
        <v>5</v>
      </c>
      <c r="N14" s="1233">
        <v>0</v>
      </c>
      <c r="O14" s="143"/>
      <c r="P14" s="238">
        <v>5739</v>
      </c>
      <c r="Q14" s="1234">
        <v>21928</v>
      </c>
      <c r="R14" s="1234">
        <v>12119</v>
      </c>
      <c r="S14" s="143"/>
      <c r="T14" s="238">
        <v>39786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2186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2199</v>
      </c>
      <c r="F16" s="141"/>
      <c r="G16" s="141"/>
      <c r="H16" s="141"/>
      <c r="I16" s="484" t="s">
        <v>960</v>
      </c>
      <c r="J16" s="1233">
        <v>0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0</v>
      </c>
      <c r="Q16" s="1234">
        <v>0</v>
      </c>
      <c r="R16" s="1234">
        <v>0</v>
      </c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416</v>
      </c>
      <c r="D17" s="1057"/>
      <c r="E17" s="273" t="s">
        <v>2189</v>
      </c>
      <c r="F17" s="141"/>
      <c r="G17" s="141"/>
      <c r="H17" s="141"/>
      <c r="I17" s="484" t="s">
        <v>960</v>
      </c>
      <c r="J17" s="1233">
        <v>2831</v>
      </c>
      <c r="K17" s="1233">
        <v>0</v>
      </c>
      <c r="L17" s="1233">
        <v>418</v>
      </c>
      <c r="M17" s="1233">
        <v>0</v>
      </c>
      <c r="N17" s="1233">
        <v>0</v>
      </c>
      <c r="O17" s="143"/>
      <c r="P17" s="238">
        <v>3249</v>
      </c>
      <c r="Q17" s="1234">
        <v>6633</v>
      </c>
      <c r="R17" s="1234">
        <v>5809</v>
      </c>
      <c r="S17" s="143"/>
      <c r="T17" s="238">
        <v>15691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2200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1235</v>
      </c>
      <c r="D19" s="1057"/>
      <c r="E19" s="273" t="s">
        <v>2201</v>
      </c>
      <c r="F19" s="141"/>
      <c r="G19" s="141"/>
      <c r="H19" s="141"/>
      <c r="I19" s="484" t="s">
        <v>960</v>
      </c>
      <c r="J19" s="1233">
        <v>-14666</v>
      </c>
      <c r="K19" s="1233">
        <v>0</v>
      </c>
      <c r="L19" s="1233">
        <v>1414</v>
      </c>
      <c r="M19" s="1233">
        <v>0</v>
      </c>
      <c r="N19" s="1233">
        <v>0</v>
      </c>
      <c r="O19" s="143"/>
      <c r="P19" s="238">
        <v>-13252</v>
      </c>
      <c r="Q19" s="1234">
        <v>-355</v>
      </c>
      <c r="R19" s="1234">
        <v>-435</v>
      </c>
      <c r="S19" s="143"/>
      <c r="T19" s="238">
        <v>-14042</v>
      </c>
      <c r="U19" s="141"/>
    </row>
    <row r="20" spans="1:21" s="892" customFormat="1" ht="12" customHeight="1" x14ac:dyDescent="0.2">
      <c r="A20" s="138"/>
      <c r="B20" s="141"/>
      <c r="C20" s="113" t="s">
        <v>273</v>
      </c>
      <c r="D20" s="1057"/>
      <c r="E20" s="273" t="s">
        <v>2188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2085</v>
      </c>
      <c r="D21" s="1057"/>
      <c r="E21" s="273" t="s">
        <v>2187</v>
      </c>
      <c r="F21" s="1071"/>
      <c r="G21" s="1071"/>
      <c r="H21" s="1071"/>
      <c r="I21" s="484" t="s">
        <v>960</v>
      </c>
      <c r="J21" s="1233">
        <v>2402</v>
      </c>
      <c r="K21" s="1233">
        <v>0</v>
      </c>
      <c r="L21" s="1233">
        <v>281</v>
      </c>
      <c r="M21" s="1233">
        <v>0</v>
      </c>
      <c r="N21" s="1233">
        <v>0</v>
      </c>
      <c r="O21" s="143"/>
      <c r="P21" s="238">
        <v>2683</v>
      </c>
      <c r="Q21" s="1234">
        <v>5478</v>
      </c>
      <c r="R21" s="1234">
        <v>4796</v>
      </c>
      <c r="S21" s="143"/>
      <c r="T21" s="238">
        <v>12957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491</v>
      </c>
      <c r="J22" s="238">
        <v>-7409</v>
      </c>
      <c r="K22" s="238">
        <v>5</v>
      </c>
      <c r="L22" s="238">
        <v>5818</v>
      </c>
      <c r="M22" s="238">
        <v>5</v>
      </c>
      <c r="N22" s="238">
        <v>0</v>
      </c>
      <c r="O22" s="276"/>
      <c r="P22" s="238">
        <v>-1581</v>
      </c>
      <c r="Q22" s="238">
        <v>33684</v>
      </c>
      <c r="R22" s="238">
        <v>22289</v>
      </c>
      <c r="S22" s="276"/>
      <c r="T22" s="238">
        <v>54392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1333</v>
      </c>
      <c r="F23" s="141"/>
      <c r="G23" s="141"/>
      <c r="H23" s="141"/>
      <c r="I23" s="141" t="s">
        <v>491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1595</v>
      </c>
      <c r="F24" s="141"/>
      <c r="G24" s="141"/>
      <c r="H24" s="141"/>
      <c r="I24" s="141" t="s">
        <v>491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1596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1327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940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1532</v>
      </c>
      <c r="D31" s="1071"/>
      <c r="E31" s="273" t="s">
        <v>82</v>
      </c>
      <c r="F31" s="141"/>
      <c r="G31" s="141"/>
      <c r="H31" s="141"/>
      <c r="I31" s="141" t="s">
        <v>491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1533</v>
      </c>
      <c r="D32" s="1071"/>
      <c r="E32" s="273" t="s">
        <v>1162</v>
      </c>
      <c r="F32" s="141"/>
      <c r="G32" s="141"/>
      <c r="H32" s="141"/>
      <c r="I32" s="141" t="s">
        <v>491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1199</v>
      </c>
      <c r="D33" s="1057"/>
      <c r="E33" s="273" t="s">
        <v>2202</v>
      </c>
      <c r="F33" s="141"/>
      <c r="G33" s="141"/>
      <c r="H33" s="141"/>
      <c r="I33" s="141" t="s">
        <v>491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1764</v>
      </c>
      <c r="F34" s="141"/>
      <c r="G34" s="141"/>
      <c r="H34" s="141"/>
      <c r="I34" s="141" t="s">
        <v>491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2190</v>
      </c>
      <c r="F35" s="141"/>
      <c r="G35" s="141"/>
      <c r="H35" s="141"/>
      <c r="I35" s="141" t="s">
        <v>491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960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1467</v>
      </c>
      <c r="D37" s="141"/>
      <c r="E37" s="273" t="s">
        <v>580</v>
      </c>
      <c r="F37" s="806" t="s">
        <v>960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580</v>
      </c>
      <c r="F38" s="806" t="s">
        <v>960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580</v>
      </c>
      <c r="F39" s="806" t="s">
        <v>960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236</v>
      </c>
      <c r="I41" s="321"/>
      <c r="J41" s="317">
        <v>-7409</v>
      </c>
      <c r="K41" s="317">
        <v>5</v>
      </c>
      <c r="L41" s="317">
        <v>5818</v>
      </c>
      <c r="M41" s="317">
        <v>5</v>
      </c>
      <c r="N41" s="317">
        <v>0</v>
      </c>
      <c r="O41" s="276"/>
      <c r="P41" s="317">
        <v>-1581</v>
      </c>
      <c r="Q41" s="317">
        <v>33684</v>
      </c>
      <c r="R41" s="317">
        <v>22289</v>
      </c>
      <c r="S41" s="276"/>
      <c r="T41" s="317">
        <v>54392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1061</v>
      </c>
      <c r="L45" s="9" t="s">
        <v>1352</v>
      </c>
      <c r="M45" s="9" t="s">
        <v>1477</v>
      </c>
      <c r="N45" s="9" t="s">
        <v>580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489</v>
      </c>
      <c r="F48" s="141"/>
      <c r="G48" s="141"/>
      <c r="H48" s="141"/>
      <c r="I48" s="141" t="s">
        <v>491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387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670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580</v>
      </c>
      <c r="F51" s="806" t="s">
        <v>960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1468</v>
      </c>
      <c r="D52" s="141"/>
      <c r="E52" s="273" t="s">
        <v>580</v>
      </c>
      <c r="F52" s="806" t="s">
        <v>960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1715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841</v>
      </c>
      <c r="F60" s="141"/>
      <c r="G60" s="141"/>
      <c r="H60" s="141"/>
      <c r="I60" s="141" t="s">
        <v>491</v>
      </c>
      <c r="J60" s="316">
        <v>5599995.3909999998</v>
      </c>
      <c r="K60" s="316">
        <v>85285.852660000004</v>
      </c>
      <c r="L60" s="316">
        <v>880233.52552000014</v>
      </c>
      <c r="M60" s="316">
        <v>143453.23081999997</v>
      </c>
      <c r="N60" s="316">
        <v>0</v>
      </c>
      <c r="O60" s="276"/>
      <c r="P60" s="238">
        <v>6708968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44964.618715046294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9"/>
      <c r="G3" s="1138"/>
      <c r="H3" s="1139"/>
      <c r="I3" s="1140"/>
      <c r="J3" s="1140"/>
      <c r="K3" s="1122" t="s">
        <v>1469</v>
      </c>
      <c r="L3" s="1140"/>
    </row>
    <row r="4" spans="1:12" s="80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30" t="s">
        <v>2325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1372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491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580</v>
      </c>
      <c r="F14" s="109"/>
      <c r="G14" s="806" t="s">
        <v>2312</v>
      </c>
      <c r="H14" s="109" t="s">
        <v>1408</v>
      </c>
      <c r="I14" s="111"/>
      <c r="J14" s="524" t="s">
        <v>491</v>
      </c>
      <c r="K14" s="63">
        <v>21545</v>
      </c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6" t="s">
        <v>960</v>
      </c>
      <c r="H15" s="109" t="s">
        <v>1408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281</v>
      </c>
      <c r="J16" s="112"/>
      <c r="K16" s="238">
        <v>21545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1324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1500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1542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6" t="s">
        <v>960</v>
      </c>
      <c r="H25" s="109" t="s">
        <v>1408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580</v>
      </c>
      <c r="F26" s="111"/>
      <c r="G26" s="806" t="s">
        <v>960</v>
      </c>
      <c r="H26" s="109" t="s">
        <v>1408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339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328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6" t="s">
        <v>960</v>
      </c>
      <c r="H31" s="109" t="s">
        <v>1408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580</v>
      </c>
      <c r="F32" s="111"/>
      <c r="G32" s="806" t="s">
        <v>960</v>
      </c>
      <c r="H32" s="109" t="s">
        <v>1408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580</v>
      </c>
      <c r="F33" s="111"/>
      <c r="G33" s="806" t="s">
        <v>960</v>
      </c>
      <c r="H33" s="109" t="s">
        <v>1408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1506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6" t="s">
        <v>960</v>
      </c>
      <c r="H38" s="109" t="s">
        <v>1408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6" t="s">
        <v>960</v>
      </c>
      <c r="H39" s="109" t="s">
        <v>1408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580</v>
      </c>
      <c r="F40" s="111"/>
      <c r="G40" s="806" t="s">
        <v>960</v>
      </c>
      <c r="H40" s="109" t="s">
        <v>1408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1673</v>
      </c>
      <c r="J43" s="112"/>
      <c r="K43" s="259">
        <v>21545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1111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1487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491</v>
      </c>
      <c r="K50" s="63">
        <v>21545</v>
      </c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1359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1479</v>
      </c>
      <c r="D53" s="141"/>
      <c r="E53" s="150" t="s">
        <v>1471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1515</v>
      </c>
      <c r="D54" s="141"/>
      <c r="E54" s="150" t="s">
        <v>580</v>
      </c>
      <c r="F54" s="109"/>
      <c r="G54" s="806" t="s">
        <v>960</v>
      </c>
      <c r="H54" s="109" t="s">
        <v>1408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580</v>
      </c>
      <c r="F55" s="109"/>
      <c r="G55" s="806" t="s">
        <v>960</v>
      </c>
      <c r="H55" s="109" t="s">
        <v>1408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1673</v>
      </c>
      <c r="J56" s="112"/>
      <c r="K56" s="238">
        <v>21545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1101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980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1768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1574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1225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1232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1575</v>
      </c>
      <c r="D68" s="141"/>
      <c r="E68" s="218" t="s">
        <v>1610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1749</v>
      </c>
      <c r="F69" s="109"/>
      <c r="G69" s="141"/>
      <c r="H69" s="109"/>
      <c r="I69" s="111"/>
      <c r="J69" s="524" t="s">
        <v>491</v>
      </c>
      <c r="K69" s="63">
        <v>21545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1557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1679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1672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1212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410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1612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727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1484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1346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754</v>
      </c>
      <c r="F84" s="111"/>
      <c r="G84" s="141"/>
      <c r="H84" s="111"/>
      <c r="I84" s="111"/>
      <c r="J84" s="453" t="s">
        <v>491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1571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1513</v>
      </c>
      <c r="D86" s="141"/>
      <c r="E86" s="218" t="s">
        <v>1391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1514</v>
      </c>
      <c r="D87" s="141"/>
      <c r="E87" s="218" t="s">
        <v>1512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349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907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1673</v>
      </c>
      <c r="J90" s="112"/>
      <c r="K90" s="238">
        <v>21545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439">
        <v>44964.618715046294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39"/>
      <c r="H3" s="1140"/>
      <c r="I3" s="1140"/>
      <c r="J3" s="1122" t="s">
        <v>1469</v>
      </c>
      <c r="K3" s="1140"/>
    </row>
    <row r="4" spans="1:11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1"/>
      <c r="I5" s="1141"/>
      <c r="J5" s="1130" t="s">
        <v>2325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434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434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6" t="s">
        <v>960</v>
      </c>
      <c r="G15" s="109" t="s">
        <v>745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434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745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1722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843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975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1143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1195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1036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331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1229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580</v>
      </c>
      <c r="F44" s="806" t="s">
        <v>960</v>
      </c>
      <c r="G44" s="109" t="s">
        <v>310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580</v>
      </c>
      <c r="F45" s="806" t="s">
        <v>960</v>
      </c>
      <c r="G45" s="109" t="s">
        <v>310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580</v>
      </c>
      <c r="F46" s="806" t="s">
        <v>960</v>
      </c>
      <c r="G46" s="109" t="s">
        <v>310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44964.618715046294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1469</v>
      </c>
      <c r="N3" s="1140"/>
    </row>
    <row r="4" spans="1:14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1233</v>
      </c>
      <c r="L8" s="9" t="s">
        <v>1355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669</v>
      </c>
      <c r="F12" s="147"/>
      <c r="G12" s="109"/>
      <c r="H12" s="109"/>
      <c r="I12" s="186" t="s">
        <v>491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491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1294</v>
      </c>
      <c r="F14" s="147"/>
      <c r="G14" s="109"/>
      <c r="H14" s="109"/>
      <c r="I14" s="186" t="s">
        <v>491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6" t="s">
        <v>2313</v>
      </c>
      <c r="G15" s="109" t="s">
        <v>2136</v>
      </c>
      <c r="H15" s="109"/>
      <c r="I15" s="186" t="s">
        <v>491</v>
      </c>
      <c r="J15" s="159" t="s">
        <v>284</v>
      </c>
      <c r="K15" s="159" t="s">
        <v>284</v>
      </c>
      <c r="L15" s="63">
        <v>21545</v>
      </c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21545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1553</v>
      </c>
      <c r="D22" s="141"/>
      <c r="E22" s="218" t="s">
        <v>1607</v>
      </c>
      <c r="F22" s="147"/>
      <c r="G22" s="109"/>
      <c r="H22" s="109"/>
      <c r="I22" s="186" t="s">
        <v>491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1734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1039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1357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1201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580</v>
      </c>
      <c r="F30" s="806" t="s">
        <v>960</v>
      </c>
      <c r="G30" s="109" t="s">
        <v>2136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580</v>
      </c>
      <c r="F31" s="806" t="s">
        <v>960</v>
      </c>
      <c r="G31" s="109" t="s">
        <v>2136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1058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758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277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1080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345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2246</v>
      </c>
      <c r="B1" s="117"/>
      <c r="C1" s="431" t="s">
        <v>2150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44964.618715046294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1469</v>
      </c>
      <c r="P3" s="1140"/>
    </row>
    <row r="4" spans="1:16" s="80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2"/>
      <c r="J11" s="50" t="s">
        <v>809</v>
      </c>
      <c r="K11" s="51"/>
      <c r="L11" s="50" t="s">
        <v>810</v>
      </c>
      <c r="M11" s="51"/>
      <c r="N11" s="50" t="s">
        <v>1382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2358</v>
      </c>
      <c r="F15" s="1073"/>
      <c r="G15" s="141" t="s">
        <v>491</v>
      </c>
      <c r="H15" s="63">
        <v>21545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2359</v>
      </c>
      <c r="F16" s="1073"/>
      <c r="G16" s="141" t="s">
        <v>491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7" t="s">
        <v>2360</v>
      </c>
      <c r="F17" s="1073"/>
      <c r="G17" s="141" t="s">
        <v>491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7" t="s">
        <v>2361</v>
      </c>
      <c r="F18" s="1073"/>
      <c r="G18" s="141" t="s">
        <v>491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7" t="s">
        <v>2362</v>
      </c>
      <c r="F19" s="1073"/>
      <c r="G19" s="141" t="s">
        <v>491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7" t="s">
        <v>2363</v>
      </c>
      <c r="F20" s="1073"/>
      <c r="G20" s="141" t="s">
        <v>491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7" t="s">
        <v>2364</v>
      </c>
      <c r="F21" s="1073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1208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1058</v>
      </c>
      <c r="G23" s="151"/>
      <c r="H23" s="238">
        <v>21545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1411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2247</v>
      </c>
      <c r="B1" s="117"/>
      <c r="C1" s="431" t="s">
        <v>2150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44964.618715046294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2">
      <c r="A4" s="92"/>
      <c r="B4" s="1123"/>
      <c r="C4" s="1124" t="s">
        <v>2323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6" t="s">
        <v>762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1803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1356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1223</v>
      </c>
      <c r="D14" s="109"/>
      <c r="E14" s="150" t="s">
        <v>1329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580</v>
      </c>
      <c r="F15" s="825" t="s">
        <v>960</v>
      </c>
      <c r="G15" s="109" t="s">
        <v>745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1435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1803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1507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1329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960</v>
      </c>
      <c r="G22" s="109" t="s">
        <v>745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1434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1108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988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1106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44964.618715046294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09" t="s">
        <v>310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09" t="s">
        <v>310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960</v>
      </c>
      <c r="G19" s="109" t="s">
        <v>310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09" t="s">
        <v>310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09" t="s">
        <v>310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676</v>
      </c>
      <c r="F29" s="806" t="s">
        <v>960</v>
      </c>
      <c r="G29" s="109" t="s">
        <v>310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1434</v>
      </c>
      <c r="I30" s="289" t="s">
        <v>491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960</v>
      </c>
      <c r="G38" s="109" t="s">
        <v>310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676</v>
      </c>
      <c r="F39" s="806" t="s">
        <v>960</v>
      </c>
      <c r="G39" s="109" t="s">
        <v>310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676</v>
      </c>
      <c r="F40" s="806" t="s">
        <v>960</v>
      </c>
      <c r="G40" s="109" t="s">
        <v>310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1551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1680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960</v>
      </c>
      <c r="G49" s="109" t="s">
        <v>310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676</v>
      </c>
      <c r="F50" s="806" t="s">
        <v>960</v>
      </c>
      <c r="G50" s="109" t="s">
        <v>310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491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491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1170</v>
      </c>
      <c r="F60" s="147"/>
      <c r="G60" s="10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433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32</v>
      </c>
      <c r="F62" s="497"/>
      <c r="G62" s="461"/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386</v>
      </c>
      <c r="D63" s="459"/>
      <c r="E63" s="499" t="s">
        <v>1605</v>
      </c>
      <c r="F63" s="805" t="s">
        <v>960</v>
      </c>
      <c r="G63" s="461" t="s">
        <v>310</v>
      </c>
      <c r="H63" s="464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559</v>
      </c>
      <c r="I64" s="289" t="s">
        <v>491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491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960</v>
      </c>
      <c r="G68" s="461" t="s">
        <v>310</v>
      </c>
      <c r="H68" s="464"/>
      <c r="I68" s="289" t="s">
        <v>491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491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491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560</v>
      </c>
      <c r="F72" s="147"/>
      <c r="G72" s="149"/>
      <c r="H72" s="153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960</v>
      </c>
      <c r="G73" s="461" t="s">
        <v>310</v>
      </c>
      <c r="H73" s="464"/>
      <c r="I73" s="289" t="s">
        <v>491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950</v>
      </c>
      <c r="I74" s="289" t="s">
        <v>491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561</v>
      </c>
      <c r="F76" s="147"/>
      <c r="G76" s="149"/>
      <c r="H76" s="149"/>
      <c r="I76" s="289" t="s">
        <v>491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1692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1616</v>
      </c>
      <c r="F78" s="147"/>
      <c r="G78" s="149"/>
      <c r="H78" s="149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562</v>
      </c>
      <c r="D79" s="148"/>
      <c r="E79" s="499" t="s">
        <v>1605</v>
      </c>
      <c r="F79" s="805" t="s">
        <v>960</v>
      </c>
      <c r="G79" s="461" t="s">
        <v>310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1524</v>
      </c>
      <c r="D80" s="141"/>
      <c r="E80" s="499" t="s">
        <v>1605</v>
      </c>
      <c r="F80" s="805" t="s">
        <v>960</v>
      </c>
      <c r="G80" s="461" t="s">
        <v>310</v>
      </c>
      <c r="H80" s="464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1532</v>
      </c>
      <c r="D81" s="141"/>
      <c r="E81" s="499"/>
      <c r="F81" s="499"/>
      <c r="G81" s="499"/>
      <c r="H81" s="112" t="s">
        <v>288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1564</v>
      </c>
      <c r="I83" s="289" t="s">
        <v>491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296</v>
      </c>
      <c r="D87" s="148"/>
      <c r="E87" s="150" t="s">
        <v>79</v>
      </c>
      <c r="F87" s="147"/>
      <c r="G87" s="149"/>
      <c r="H87" s="153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1170</v>
      </c>
      <c r="F88" s="147"/>
      <c r="G88" s="109"/>
      <c r="H88" s="149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406</v>
      </c>
      <c r="D89" s="459"/>
      <c r="E89" s="460" t="s">
        <v>32</v>
      </c>
      <c r="F89" s="497"/>
      <c r="G89" s="461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407</v>
      </c>
      <c r="D90" s="459"/>
      <c r="E90" s="499" t="s">
        <v>1605</v>
      </c>
      <c r="F90" s="805" t="s">
        <v>960</v>
      </c>
      <c r="G90" s="461" t="s">
        <v>310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1533</v>
      </c>
      <c r="D91" s="141"/>
      <c r="E91" s="110"/>
      <c r="F91" s="147"/>
      <c r="G91" s="153"/>
      <c r="H91" s="112" t="s">
        <v>201</v>
      </c>
      <c r="I91" s="289" t="s">
        <v>491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298</v>
      </c>
      <c r="D94" s="148"/>
      <c r="E94" s="150" t="s">
        <v>433</v>
      </c>
      <c r="F94" s="147"/>
      <c r="G94" s="149"/>
      <c r="H94" s="153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515</v>
      </c>
      <c r="F95" s="147"/>
      <c r="G95" s="109"/>
      <c r="H95" s="109"/>
      <c r="I95" s="289" t="s">
        <v>491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477</v>
      </c>
      <c r="D96" s="141"/>
      <c r="E96" s="499" t="s">
        <v>1605</v>
      </c>
      <c r="F96" s="805" t="s">
        <v>960</v>
      </c>
      <c r="G96" s="461" t="s">
        <v>310</v>
      </c>
      <c r="H96" s="464"/>
      <c r="I96" s="289" t="s">
        <v>491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1325</v>
      </c>
      <c r="F97" s="497"/>
      <c r="G97" s="461"/>
      <c r="H97" s="464"/>
      <c r="I97" s="289" t="s">
        <v>491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480</v>
      </c>
      <c r="D98" s="459"/>
      <c r="E98" s="499" t="s">
        <v>1605</v>
      </c>
      <c r="F98" s="805" t="s">
        <v>960</v>
      </c>
      <c r="G98" s="461" t="s">
        <v>310</v>
      </c>
      <c r="H98" s="464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479</v>
      </c>
      <c r="D99" s="459"/>
      <c r="E99" s="499" t="s">
        <v>1605</v>
      </c>
      <c r="F99" s="805" t="s">
        <v>960</v>
      </c>
      <c r="G99" s="461" t="s">
        <v>310</v>
      </c>
      <c r="H99" s="464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478</v>
      </c>
      <c r="D100" s="459"/>
      <c r="E100" s="499" t="s">
        <v>1605</v>
      </c>
      <c r="F100" s="805" t="s">
        <v>960</v>
      </c>
      <c r="G100" s="461" t="s">
        <v>310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1326</v>
      </c>
      <c r="I101" s="289" t="s">
        <v>491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1074</v>
      </c>
      <c r="I103" s="289" t="s">
        <v>491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472</v>
      </c>
      <c r="I105" s="289" t="s">
        <v>491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2249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44964.618715046294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1494</v>
      </c>
      <c r="F8" s="636"/>
      <c r="G8" s="636"/>
      <c r="H8" s="806" t="s">
        <v>960</v>
      </c>
      <c r="I8" s="299"/>
      <c r="J8" s="440"/>
      <c r="K8" s="1003" t="s">
        <v>1495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9" t="s">
        <v>1494</v>
      </c>
      <c r="K11" s="9" t="s">
        <v>1108</v>
      </c>
      <c r="L11" s="162" t="s">
        <v>1495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49" t="s">
        <v>2136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49" t="s">
        <v>2136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960</v>
      </c>
      <c r="G19" s="149" t="s">
        <v>2136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2136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2136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676</v>
      </c>
      <c r="F29" s="806" t="s">
        <v>960</v>
      </c>
      <c r="G29" s="149" t="s">
        <v>2136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1434</v>
      </c>
      <c r="I30" s="289" t="s">
        <v>491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960</v>
      </c>
      <c r="G38" s="149" t="s">
        <v>2136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676</v>
      </c>
      <c r="F39" s="806" t="s">
        <v>960</v>
      </c>
      <c r="G39" s="149" t="s">
        <v>2136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676</v>
      </c>
      <c r="F40" s="806" t="s">
        <v>960</v>
      </c>
      <c r="G40" s="149" t="s">
        <v>2136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1680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960</v>
      </c>
      <c r="G49" s="149" t="s">
        <v>2136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676</v>
      </c>
      <c r="F50" s="806" t="s">
        <v>960</v>
      </c>
      <c r="G50" s="149" t="s">
        <v>2136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491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1494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1494</v>
      </c>
      <c r="K56" s="9" t="s">
        <v>1108</v>
      </c>
      <c r="L56" s="162" t="s">
        <v>1495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491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433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1605</v>
      </c>
      <c r="F61" s="805" t="s">
        <v>960</v>
      </c>
      <c r="G61" s="464" t="s">
        <v>2136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1605</v>
      </c>
      <c r="F62" s="805" t="s">
        <v>960</v>
      </c>
      <c r="G62" s="464" t="s">
        <v>2136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491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491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1560</v>
      </c>
      <c r="D66" s="148"/>
      <c r="E66" s="150" t="s">
        <v>461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960</v>
      </c>
      <c r="G67" s="464" t="s">
        <v>2136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491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960</v>
      </c>
      <c r="G72" s="464" t="s">
        <v>2136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950</v>
      </c>
      <c r="I73" s="289" t="s">
        <v>491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1692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1616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1605</v>
      </c>
      <c r="F78" s="805" t="s">
        <v>960</v>
      </c>
      <c r="G78" s="464" t="s">
        <v>2136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1524</v>
      </c>
      <c r="D79" s="141"/>
      <c r="E79" s="499" t="s">
        <v>1605</v>
      </c>
      <c r="F79" s="805" t="s">
        <v>960</v>
      </c>
      <c r="G79" s="464" t="s">
        <v>2136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1532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1564</v>
      </c>
      <c r="I82" s="289" t="s">
        <v>491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1605</v>
      </c>
      <c r="F88" s="805" t="s">
        <v>960</v>
      </c>
      <c r="G88" s="464" t="s">
        <v>2136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1325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1605</v>
      </c>
      <c r="F90" s="805" t="s">
        <v>960</v>
      </c>
      <c r="G90" s="464" t="s">
        <v>2136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1605</v>
      </c>
      <c r="F91" s="805" t="s">
        <v>960</v>
      </c>
      <c r="G91" s="464" t="s">
        <v>2136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1605</v>
      </c>
      <c r="F92" s="805" t="s">
        <v>960</v>
      </c>
      <c r="G92" s="464" t="s">
        <v>2136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1326</v>
      </c>
      <c r="I93" s="289" t="s">
        <v>491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472</v>
      </c>
      <c r="I95" s="289" t="s">
        <v>491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2250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119"/>
      <c r="L1" s="439">
        <v>44964.618715046294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217"/>
      <c r="I4" s="1217"/>
      <c r="J4" s="1218"/>
      <c r="K4" s="1218"/>
      <c r="L4" s="1219" t="s">
        <v>2365</v>
      </c>
      <c r="M4" s="1143"/>
    </row>
    <row r="5" spans="1:13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41"/>
      <c r="J5" s="1141"/>
      <c r="K5" s="1141"/>
      <c r="L5" s="1130" t="s">
        <v>2325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689</v>
      </c>
      <c r="F8" s="566"/>
      <c r="G8" s="298"/>
      <c r="H8" s="806" t="s">
        <v>960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327</v>
      </c>
      <c r="F11" s="301"/>
      <c r="G11" s="302"/>
      <c r="H11" s="302"/>
      <c r="I11" s="302"/>
      <c r="J11" s="628" t="s">
        <v>877</v>
      </c>
      <c r="K11" s="9" t="s">
        <v>1108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6" t="s">
        <v>960</v>
      </c>
      <c r="G17" s="149" t="s">
        <v>2136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676</v>
      </c>
      <c r="F18" s="806" t="s">
        <v>960</v>
      </c>
      <c r="G18" s="149" t="s">
        <v>2136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960</v>
      </c>
      <c r="G19" s="149" t="s">
        <v>2136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2136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2136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676</v>
      </c>
      <c r="F29" s="806" t="s">
        <v>960</v>
      </c>
      <c r="G29" s="149" t="s">
        <v>2136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1434</v>
      </c>
      <c r="I30" s="289" t="s">
        <v>491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6" t="s">
        <v>960</v>
      </c>
      <c r="G38" s="149" t="s">
        <v>2136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676</v>
      </c>
      <c r="F39" s="806" t="s">
        <v>960</v>
      </c>
      <c r="G39" s="149" t="s">
        <v>2136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676</v>
      </c>
      <c r="F40" s="806" t="s">
        <v>960</v>
      </c>
      <c r="G40" s="149" t="s">
        <v>2136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1551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1680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6" t="s">
        <v>960</v>
      </c>
      <c r="G49" s="149" t="s">
        <v>2136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676</v>
      </c>
      <c r="F50" s="806" t="s">
        <v>960</v>
      </c>
      <c r="G50" s="149" t="s">
        <v>2136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1140</v>
      </c>
      <c r="I51" s="289" t="s">
        <v>491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689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877</v>
      </c>
      <c r="K56" s="9" t="s">
        <v>1108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491</v>
      </c>
      <c r="J58" s="28" t="s">
        <v>1093</v>
      </c>
      <c r="K58" s="28" t="s">
        <v>1093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1605</v>
      </c>
      <c r="F60" s="805" t="s">
        <v>960</v>
      </c>
      <c r="G60" s="464" t="s">
        <v>2136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491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491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1560</v>
      </c>
      <c r="D64" s="148"/>
      <c r="E64" s="150" t="s">
        <v>461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960</v>
      </c>
      <c r="G65" s="464" t="s">
        <v>2136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491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960</v>
      </c>
      <c r="G70" s="464" t="s">
        <v>2136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950</v>
      </c>
      <c r="I71" s="289" t="s">
        <v>491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1692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1616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1605</v>
      </c>
      <c r="F76" s="805" t="s">
        <v>960</v>
      </c>
      <c r="G76" s="464" t="s">
        <v>2136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1524</v>
      </c>
      <c r="D77" s="141"/>
      <c r="E77" s="499" t="s">
        <v>1605</v>
      </c>
      <c r="F77" s="805" t="s">
        <v>960</v>
      </c>
      <c r="G77" s="464" t="s">
        <v>2136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1532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1564</v>
      </c>
      <c r="I80" s="289" t="s">
        <v>491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1605</v>
      </c>
      <c r="F83" s="806" t="s">
        <v>960</v>
      </c>
      <c r="G83" s="149" t="s">
        <v>2136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1605</v>
      </c>
      <c r="F84" s="806" t="s">
        <v>960</v>
      </c>
      <c r="G84" s="149" t="s">
        <v>2136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1605</v>
      </c>
      <c r="F85" s="806" t="s">
        <v>960</v>
      </c>
      <c r="G85" s="149" t="s">
        <v>2136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1605</v>
      </c>
      <c r="F86" s="806" t="s">
        <v>960</v>
      </c>
      <c r="G86" s="149" t="s">
        <v>2136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1605</v>
      </c>
      <c r="F87" s="806" t="s">
        <v>960</v>
      </c>
      <c r="G87" s="149" t="s">
        <v>2136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1605</v>
      </c>
      <c r="F88" s="806" t="s">
        <v>960</v>
      </c>
      <c r="G88" s="149" t="s">
        <v>2136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468</v>
      </c>
      <c r="I89" s="289" t="s">
        <v>491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472</v>
      </c>
      <c r="I92" s="289" t="s">
        <v>491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2251</v>
      </c>
      <c r="B1" s="117"/>
      <c r="C1" s="431" t="s">
        <v>2150</v>
      </c>
      <c r="D1" s="117"/>
      <c r="E1" s="92"/>
      <c r="F1" s="120"/>
      <c r="G1" s="119"/>
      <c r="H1" s="119"/>
      <c r="I1" s="119"/>
      <c r="J1" s="119"/>
      <c r="K1" s="439">
        <v>44964.618715046294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2323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2324</v>
      </c>
      <c r="D6" s="1126"/>
      <c r="E6" s="1126"/>
      <c r="F6" s="1150"/>
      <c r="G6" s="1141"/>
      <c r="H6" s="1141"/>
      <c r="I6" s="1141"/>
      <c r="J6" s="1141"/>
      <c r="K6" s="1130" t="s">
        <v>2325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327</v>
      </c>
      <c r="F11" s="301"/>
      <c r="G11" s="302"/>
      <c r="H11" s="302"/>
      <c r="I11" s="9" t="s">
        <v>874</v>
      </c>
      <c r="J11" s="9" t="s">
        <v>1108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1093</v>
      </c>
      <c r="J13" s="28" t="s">
        <v>1093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532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174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1488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1488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1488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491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350</v>
      </c>
      <c r="F24" s="147"/>
      <c r="G24" s="149"/>
      <c r="H24" s="289" t="s">
        <v>491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520</v>
      </c>
      <c r="F25" s="147"/>
      <c r="G25" s="149"/>
      <c r="H25" s="289" t="s">
        <v>491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381</v>
      </c>
      <c r="F26" s="147"/>
      <c r="G26" s="149"/>
      <c r="H26" s="289" t="s">
        <v>491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1488</v>
      </c>
      <c r="F27" s="149"/>
      <c r="G27" s="149"/>
      <c r="H27" s="289" t="s">
        <v>491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1488</v>
      </c>
      <c r="F28" s="149"/>
      <c r="G28" s="149"/>
      <c r="H28" s="289" t="s">
        <v>491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1488</v>
      </c>
      <c r="F29" s="149"/>
      <c r="G29" s="149"/>
      <c r="H29" s="289" t="s">
        <v>491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1434</v>
      </c>
      <c r="H30" s="289" t="s">
        <v>491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217</v>
      </c>
      <c r="F35" s="147"/>
      <c r="G35" s="149"/>
      <c r="H35" s="289" t="s">
        <v>491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1351</v>
      </c>
      <c r="F36" s="147"/>
      <c r="G36" s="149"/>
      <c r="H36" s="289" t="s">
        <v>491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1488</v>
      </c>
      <c r="F38" s="149"/>
      <c r="G38" s="149"/>
      <c r="H38" s="289" t="s">
        <v>491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1488</v>
      </c>
      <c r="F39" s="149"/>
      <c r="G39" s="149"/>
      <c r="H39" s="289" t="s">
        <v>491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1488</v>
      </c>
      <c r="F40" s="149"/>
      <c r="G40" s="149"/>
      <c r="H40" s="289" t="s">
        <v>491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1551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1680</v>
      </c>
      <c r="F47" s="497"/>
      <c r="G47" s="464"/>
      <c r="H47" s="289" t="s">
        <v>491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1488</v>
      </c>
      <c r="F49" s="149"/>
      <c r="G49" s="149"/>
      <c r="H49" s="289" t="s">
        <v>491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1488</v>
      </c>
      <c r="F50" s="149"/>
      <c r="G50" s="149"/>
      <c r="H50" s="289" t="s">
        <v>491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1140</v>
      </c>
      <c r="H51" s="289" t="s">
        <v>491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874</v>
      </c>
      <c r="J54" s="9" t="s">
        <v>1108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491</v>
      </c>
      <c r="I56" s="28" t="s">
        <v>1093</v>
      </c>
      <c r="J56" s="28" t="s">
        <v>1093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1170</v>
      </c>
      <c r="F59" s="147"/>
      <c r="G59" s="149"/>
      <c r="H59" s="289" t="s">
        <v>491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433</v>
      </c>
      <c r="F60" s="147"/>
      <c r="G60" s="149"/>
      <c r="H60" s="289" t="s">
        <v>491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32</v>
      </c>
      <c r="F61" s="497"/>
      <c r="G61" s="464"/>
      <c r="H61" s="289" t="s">
        <v>491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210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386</v>
      </c>
      <c r="D63" s="459"/>
      <c r="E63" s="109" t="s">
        <v>210</v>
      </c>
      <c r="F63" s="149"/>
      <c r="G63" s="149"/>
      <c r="H63" s="289" t="s">
        <v>491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559</v>
      </c>
      <c r="H64" s="289" t="s">
        <v>491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491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491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1560</v>
      </c>
      <c r="D68" s="148"/>
      <c r="E68" s="150" t="s">
        <v>461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210</v>
      </c>
      <c r="F69" s="149"/>
      <c r="G69" s="149"/>
      <c r="H69" s="289" t="s">
        <v>491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491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491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560</v>
      </c>
      <c r="F73" s="147"/>
      <c r="G73" s="153"/>
      <c r="H73" s="289" t="s">
        <v>491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210</v>
      </c>
      <c r="F74" s="149"/>
      <c r="G74" s="149"/>
      <c r="H74" s="289" t="s">
        <v>491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950</v>
      </c>
      <c r="H75" s="289" t="s">
        <v>491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561</v>
      </c>
      <c r="F77" s="147"/>
      <c r="G77" s="149"/>
      <c r="H77" s="289" t="s">
        <v>491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1692</v>
      </c>
      <c r="F78" s="147"/>
      <c r="G78" s="149"/>
      <c r="H78" s="289" t="s">
        <v>491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1616</v>
      </c>
      <c r="F79" s="147"/>
      <c r="G79" s="149"/>
      <c r="H79" s="289" t="s">
        <v>491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562</v>
      </c>
      <c r="D80" s="148"/>
      <c r="E80" s="109" t="s">
        <v>210</v>
      </c>
      <c r="F80" s="499"/>
      <c r="G80" s="499"/>
      <c r="H80" s="289" t="s">
        <v>491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1524</v>
      </c>
      <c r="D81" s="141"/>
      <c r="E81" s="109" t="s">
        <v>210</v>
      </c>
      <c r="F81" s="499"/>
      <c r="G81" s="499"/>
      <c r="H81" s="289" t="s">
        <v>491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1532</v>
      </c>
      <c r="D82" s="141"/>
      <c r="E82" s="499"/>
      <c r="F82" s="499"/>
      <c r="G82" s="112" t="s">
        <v>288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1564</v>
      </c>
      <c r="H84" s="289" t="s">
        <v>491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296</v>
      </c>
      <c r="D88" s="148"/>
      <c r="E88" s="150" t="s">
        <v>79</v>
      </c>
      <c r="F88" s="147"/>
      <c r="G88" s="153"/>
      <c r="H88" s="289" t="s">
        <v>491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1170</v>
      </c>
      <c r="F89" s="147"/>
      <c r="G89" s="149"/>
      <c r="H89" s="289" t="s">
        <v>491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406</v>
      </c>
      <c r="D90" s="459"/>
      <c r="E90" s="460" t="s">
        <v>32</v>
      </c>
      <c r="F90" s="497"/>
      <c r="G90" s="464"/>
      <c r="H90" s="289" t="s">
        <v>491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407</v>
      </c>
      <c r="D91" s="459"/>
      <c r="E91" s="109" t="s">
        <v>210</v>
      </c>
      <c r="F91" s="499"/>
      <c r="G91" s="499"/>
      <c r="H91" s="289" t="s">
        <v>491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1533</v>
      </c>
      <c r="D92" s="141"/>
      <c r="E92" s="110"/>
      <c r="F92" s="147"/>
      <c r="G92" s="112" t="s">
        <v>201</v>
      </c>
      <c r="H92" s="289" t="s">
        <v>491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298</v>
      </c>
      <c r="D95" s="148"/>
      <c r="E95" s="150" t="s">
        <v>433</v>
      </c>
      <c r="F95" s="147"/>
      <c r="G95" s="153"/>
      <c r="H95" s="289" t="s">
        <v>491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515</v>
      </c>
      <c r="F96" s="147"/>
      <c r="G96" s="109"/>
      <c r="H96" s="289" t="s">
        <v>491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477</v>
      </c>
      <c r="D97" s="141"/>
      <c r="E97" s="109" t="s">
        <v>210</v>
      </c>
      <c r="F97" s="499"/>
      <c r="G97" s="499"/>
      <c r="H97" s="289" t="s">
        <v>491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1325</v>
      </c>
      <c r="F98" s="497"/>
      <c r="G98" s="464"/>
      <c r="H98" s="289" t="s">
        <v>491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480</v>
      </c>
      <c r="D99" s="459"/>
      <c r="E99" s="109" t="s">
        <v>210</v>
      </c>
      <c r="F99" s="499"/>
      <c r="G99" s="499"/>
      <c r="H99" s="289" t="s">
        <v>491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479</v>
      </c>
      <c r="D100" s="459"/>
      <c r="E100" s="109" t="s">
        <v>210</v>
      </c>
      <c r="F100" s="499"/>
      <c r="G100" s="499"/>
      <c r="H100" s="289" t="s">
        <v>491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478</v>
      </c>
      <c r="D101" s="459"/>
      <c r="E101" s="109" t="s">
        <v>210</v>
      </c>
      <c r="F101" s="499"/>
      <c r="G101" s="499"/>
      <c r="H101" s="289" t="s">
        <v>491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1326</v>
      </c>
      <c r="H102" s="289" t="s">
        <v>491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469</v>
      </c>
      <c r="F103" s="147"/>
      <c r="G103" s="112"/>
      <c r="H103" s="289" t="s">
        <v>491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462</v>
      </c>
      <c r="D104" s="141"/>
      <c r="E104" s="109" t="s">
        <v>210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463</v>
      </c>
      <c r="D105" s="141"/>
      <c r="E105" s="109" t="s">
        <v>210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464</v>
      </c>
      <c r="D106" s="141"/>
      <c r="E106" s="109" t="s">
        <v>210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466</v>
      </c>
      <c r="D107" s="141"/>
      <c r="E107" s="109" t="s">
        <v>210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210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468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467</v>
      </c>
      <c r="H112" s="289" t="s">
        <v>491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472</v>
      </c>
      <c r="H114" s="289" t="s">
        <v>491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2252</v>
      </c>
      <c r="B1" s="117"/>
      <c r="C1" s="431" t="s">
        <v>2150</v>
      </c>
      <c r="D1" s="117"/>
      <c r="E1" s="92"/>
      <c r="F1" s="120"/>
      <c r="G1" s="119"/>
      <c r="H1" s="119"/>
      <c r="I1" s="439">
        <v>44964.618715046294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2324</v>
      </c>
      <c r="D5" s="1126"/>
      <c r="E5" s="1126"/>
      <c r="F5" s="1150"/>
      <c r="G5" s="1141"/>
      <c r="H5" s="1141"/>
      <c r="I5" s="1130" t="s">
        <v>2325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380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2366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2367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484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2369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2370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2371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2372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2373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1417</v>
      </c>
      <c r="D31" s="141"/>
      <c r="E31" s="109" t="s">
        <v>2374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44964.618715046294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1"/>
      <c r="H5" s="1141"/>
      <c r="I5" s="1141"/>
      <c r="J5" s="1141"/>
      <c r="K5" s="1141"/>
      <c r="L5" s="1130" t="s">
        <v>2325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348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1952</v>
      </c>
      <c r="F11" s="141"/>
      <c r="G11" s="109"/>
      <c r="H11" s="111" t="s">
        <v>491</v>
      </c>
      <c r="I11" s="166">
        <v>28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1953</v>
      </c>
      <c r="F13" s="141"/>
      <c r="G13" s="109"/>
      <c r="H13" s="111" t="s">
        <v>491</v>
      </c>
      <c r="I13" s="392">
        <v>4</v>
      </c>
      <c r="J13" s="392">
        <v>79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1954</v>
      </c>
      <c r="F14" s="141"/>
      <c r="G14" s="109"/>
      <c r="H14" s="524" t="s">
        <v>491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1955</v>
      </c>
      <c r="F15" s="141"/>
      <c r="G15" s="109"/>
      <c r="H15" s="524" t="s">
        <v>491</v>
      </c>
      <c r="I15" s="166">
        <v>1</v>
      </c>
      <c r="J15" s="166">
        <v>79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1956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1954</v>
      </c>
      <c r="F18" s="141"/>
      <c r="G18" s="109"/>
      <c r="H18" s="524" t="s">
        <v>491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1957</v>
      </c>
      <c r="F19" s="141"/>
      <c r="G19" s="109"/>
      <c r="H19" s="524" t="s">
        <v>491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1958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1490</v>
      </c>
      <c r="D22" s="141"/>
      <c r="E22" s="218" t="s">
        <v>1959</v>
      </c>
      <c r="F22" s="141"/>
      <c r="G22" s="109"/>
      <c r="H22" s="524" t="s">
        <v>491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1491</v>
      </c>
      <c r="D23" s="141"/>
      <c r="E23" s="218" t="s">
        <v>1960</v>
      </c>
      <c r="F23" s="141"/>
      <c r="G23" s="109"/>
      <c r="H23" s="524" t="s">
        <v>491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1961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1962</v>
      </c>
      <c r="F26" s="141"/>
      <c r="G26" s="109"/>
      <c r="H26" s="524" t="s">
        <v>491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1963</v>
      </c>
      <c r="F27" s="141"/>
      <c r="G27" s="109"/>
      <c r="H27" s="524" t="s">
        <v>491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1964</v>
      </c>
      <c r="F29" s="141"/>
      <c r="G29" s="109"/>
      <c r="H29" s="111" t="s">
        <v>491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1965</v>
      </c>
      <c r="F30" s="141"/>
      <c r="G30" s="109"/>
      <c r="H30" s="111" t="s">
        <v>491</v>
      </c>
      <c r="I30" s="166">
        <v>23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1966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1499</v>
      </c>
      <c r="D33" s="141"/>
      <c r="E33" s="218" t="s">
        <v>1967</v>
      </c>
      <c r="F33" s="141"/>
      <c r="G33" s="109"/>
      <c r="H33" s="524" t="s">
        <v>491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1492</v>
      </c>
      <c r="D34" s="141"/>
      <c r="E34" s="218" t="s">
        <v>1968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1969</v>
      </c>
      <c r="F36" s="141"/>
      <c r="G36" s="109"/>
      <c r="H36" s="111" t="s">
        <v>491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1970</v>
      </c>
      <c r="F37" s="141"/>
      <c r="G37" s="109"/>
      <c r="H37" s="111" t="s">
        <v>491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1971</v>
      </c>
      <c r="F38" s="141"/>
      <c r="G38" s="109"/>
      <c r="H38" s="111" t="s">
        <v>491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1972</v>
      </c>
      <c r="F39" s="141"/>
      <c r="G39" s="109"/>
      <c r="H39" s="111" t="s">
        <v>491</v>
      </c>
      <c r="I39" s="166">
        <v>4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1973</v>
      </c>
      <c r="F40" s="141"/>
      <c r="G40" s="109"/>
      <c r="H40" s="111" t="s">
        <v>491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1974</v>
      </c>
      <c r="F41" s="141"/>
      <c r="G41" s="109"/>
      <c r="H41" s="111" t="s">
        <v>491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1975</v>
      </c>
      <c r="F42" s="141"/>
      <c r="G42" s="109"/>
      <c r="H42" s="111" t="s">
        <v>491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975</v>
      </c>
      <c r="H43" s="111"/>
      <c r="I43" s="392">
        <v>65</v>
      </c>
      <c r="J43" s="392">
        <v>79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470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1976</v>
      </c>
      <c r="F48" s="141"/>
      <c r="G48" s="109"/>
      <c r="H48" s="111" t="s">
        <v>491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1977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1978</v>
      </c>
      <c r="F51" s="141"/>
      <c r="G51" s="109"/>
      <c r="H51" s="524" t="s">
        <v>491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1979</v>
      </c>
      <c r="F52" s="141"/>
      <c r="G52" s="109"/>
      <c r="H52" s="524" t="s">
        <v>491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1980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1981</v>
      </c>
      <c r="F55" s="141"/>
      <c r="G55" s="109"/>
      <c r="H55" s="524" t="s">
        <v>491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1493</v>
      </c>
      <c r="D56" s="141"/>
      <c r="E56" s="218" t="s">
        <v>1982</v>
      </c>
      <c r="F56" s="141"/>
      <c r="G56" s="109"/>
      <c r="H56" s="524" t="s">
        <v>491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1983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1984</v>
      </c>
      <c r="F59" s="141"/>
      <c r="G59" s="109"/>
      <c r="H59" s="111" t="s">
        <v>491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1985</v>
      </c>
      <c r="F60" s="141"/>
      <c r="G60" s="109"/>
      <c r="H60" s="111" t="s">
        <v>491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1986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1404</v>
      </c>
      <c r="D63" s="141"/>
      <c r="E63" s="218" t="s">
        <v>1988</v>
      </c>
      <c r="F63" s="141"/>
      <c r="G63" s="109"/>
      <c r="H63" s="111" t="s">
        <v>491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1405</v>
      </c>
      <c r="D64" s="141"/>
      <c r="E64" s="218" t="s">
        <v>1987</v>
      </c>
      <c r="F64" s="141"/>
      <c r="G64" s="109"/>
      <c r="H64" s="111" t="s">
        <v>491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1989</v>
      </c>
      <c r="F66" s="141"/>
      <c r="G66" s="109"/>
      <c r="H66" s="111" t="s">
        <v>491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1990</v>
      </c>
      <c r="F67" s="141"/>
      <c r="G67" s="109"/>
      <c r="H67" s="111" t="s">
        <v>491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1991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1444</v>
      </c>
      <c r="D70" s="141"/>
      <c r="E70" s="218" t="s">
        <v>1992</v>
      </c>
      <c r="F70" s="141"/>
      <c r="G70" s="109"/>
      <c r="H70" s="524" t="s">
        <v>491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1445</v>
      </c>
      <c r="D71" s="141"/>
      <c r="E71" s="218" t="s">
        <v>1985</v>
      </c>
      <c r="F71" s="141"/>
      <c r="G71" s="109"/>
      <c r="H71" s="524" t="s">
        <v>491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1994</v>
      </c>
      <c r="F73" s="141"/>
      <c r="G73" s="109"/>
      <c r="H73" s="111" t="s">
        <v>491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1993</v>
      </c>
      <c r="F74" s="141"/>
      <c r="G74" s="109"/>
      <c r="H74" s="111" t="s">
        <v>491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1995</v>
      </c>
      <c r="F75" s="141"/>
      <c r="G75" s="109"/>
      <c r="H75" s="111" t="s">
        <v>491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1996</v>
      </c>
      <c r="F76" s="141"/>
      <c r="G76" s="109"/>
      <c r="H76" s="111" t="s">
        <v>491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1997</v>
      </c>
      <c r="F77" s="141"/>
      <c r="G77" s="109"/>
      <c r="H77" s="111" t="s">
        <v>491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1998</v>
      </c>
      <c r="F78" s="141"/>
      <c r="G78" s="109"/>
      <c r="H78" s="111" t="s">
        <v>491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1999</v>
      </c>
      <c r="F79" s="141"/>
      <c r="G79" s="109"/>
      <c r="H79" s="111" t="s">
        <v>491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1058</v>
      </c>
      <c r="H82" s="111"/>
      <c r="I82" s="765">
        <v>65</v>
      </c>
      <c r="J82" s="394">
        <v>79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1946</v>
      </c>
      <c r="F94" s="141"/>
      <c r="G94" s="109"/>
      <c r="H94" s="111" t="s">
        <v>491</v>
      </c>
      <c r="I94" s="63">
        <v>14</v>
      </c>
      <c r="J94" s="63">
        <v>3162225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498</v>
      </c>
      <c r="F95" s="141"/>
      <c r="G95" s="109"/>
      <c r="H95" s="111" t="s">
        <v>491</v>
      </c>
      <c r="I95" s="63">
        <v>6</v>
      </c>
      <c r="J95" s="63">
        <v>2551000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1947</v>
      </c>
      <c r="F100" s="141"/>
      <c r="G100" s="109"/>
      <c r="H100" s="111" t="s">
        <v>491</v>
      </c>
      <c r="I100" s="63">
        <v>1095</v>
      </c>
      <c r="J100" s="63">
        <v>73270960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1948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2010</v>
      </c>
      <c r="F102" s="141"/>
      <c r="G102" s="109"/>
      <c r="H102" s="111" t="s">
        <v>491</v>
      </c>
      <c r="I102" s="63">
        <v>5</v>
      </c>
      <c r="J102" s="63">
        <v>150000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975</v>
      </c>
      <c r="H103" s="112"/>
      <c r="I103" s="238">
        <v>1100</v>
      </c>
      <c r="J103" s="238">
        <v>73420960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1949</v>
      </c>
      <c r="F107" s="141"/>
      <c r="G107" s="109"/>
      <c r="H107" s="111" t="s">
        <v>491</v>
      </c>
      <c r="I107" s="66">
        <v>13693478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1950</v>
      </c>
      <c r="F108" s="141"/>
      <c r="G108" s="109"/>
      <c r="H108" s="111" t="s">
        <v>491</v>
      </c>
      <c r="I108" s="66">
        <v>22079235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1951</v>
      </c>
      <c r="F109" s="141"/>
      <c r="G109" s="109"/>
      <c r="H109" s="111" t="s">
        <v>491</v>
      </c>
      <c r="I109" s="491">
        <v>9309362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580</v>
      </c>
      <c r="F110" s="806" t="s">
        <v>2314</v>
      </c>
      <c r="G110" s="109" t="s">
        <v>310</v>
      </c>
      <c r="H110" s="111" t="s">
        <v>491</v>
      </c>
      <c r="I110" s="491">
        <v>2741104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580</v>
      </c>
      <c r="F111" s="806" t="s">
        <v>960</v>
      </c>
      <c r="G111" s="109" t="s">
        <v>310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975</v>
      </c>
      <c r="H112" s="112"/>
      <c r="I112" s="316">
        <v>47823179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2375</v>
      </c>
      <c r="F116" s="141"/>
      <c r="G116" s="112"/>
      <c r="H116" s="112" t="s">
        <v>491</v>
      </c>
      <c r="I116" s="491">
        <v>1876167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 t="s">
        <v>1573</v>
      </c>
      <c r="G1" s="119" t="s">
        <v>1573</v>
      </c>
      <c r="H1" s="119" t="s">
        <v>1573</v>
      </c>
      <c r="I1" s="119" t="s">
        <v>1573</v>
      </c>
      <c r="J1" s="119"/>
      <c r="K1" s="119"/>
      <c r="L1" s="119"/>
      <c r="M1" s="119"/>
      <c r="N1" s="439">
        <v>44964.618715046294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2323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1418</v>
      </c>
      <c r="K12" s="9" t="s">
        <v>672</v>
      </c>
      <c r="L12" s="9" t="s">
        <v>671</v>
      </c>
      <c r="M12" s="9" t="s">
        <v>1474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1397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1398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1399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1400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1406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1407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7"/>
      <c r="G1" s="117"/>
      <c r="H1" s="117"/>
      <c r="I1" s="119"/>
      <c r="J1" s="119"/>
      <c r="K1" s="439">
        <v>44964.618715046294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2324</v>
      </c>
      <c r="D5" s="1126"/>
      <c r="E5" s="1126"/>
      <c r="F5" s="1143"/>
      <c r="G5" s="1143"/>
      <c r="H5" s="1143"/>
      <c r="I5" s="1141"/>
      <c r="J5" s="1141"/>
      <c r="K5" s="1130" t="s">
        <v>2325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1556</v>
      </c>
      <c r="G12" s="817" t="s">
        <v>181</v>
      </c>
      <c r="H12" s="817" t="s">
        <v>180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989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1414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1415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1421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1567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1568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1556</v>
      </c>
      <c r="G68" s="817" t="s">
        <v>181</v>
      </c>
      <c r="H68" s="817" t="s">
        <v>180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989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1544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1383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1384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1385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1386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1387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1388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1389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1390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2253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119"/>
      <c r="L1" s="439">
        <v>44964.618715046294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2322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2323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2324</v>
      </c>
      <c r="D5" s="1126"/>
      <c r="E5" s="1126"/>
      <c r="F5" s="1144"/>
      <c r="G5" s="1141"/>
      <c r="H5" s="1141"/>
      <c r="I5" s="1141"/>
      <c r="J5" s="1141"/>
      <c r="K5" s="1141"/>
      <c r="L5" s="1130" t="s">
        <v>2325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1886</v>
      </c>
      <c r="F11" s="141"/>
      <c r="G11" s="109"/>
      <c r="H11" s="587" t="s">
        <v>960</v>
      </c>
      <c r="I11" s="777"/>
      <c r="J11" s="777"/>
      <c r="K11" s="777"/>
      <c r="L11" s="906" t="s">
        <v>2134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2376</v>
      </c>
      <c r="F16" s="273"/>
      <c r="G16" s="217"/>
      <c r="H16" s="706" t="s">
        <v>960</v>
      </c>
      <c r="I16" s="1054">
        <v>73420960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2131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2132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2099</v>
      </c>
      <c r="F20" s="273"/>
      <c r="G20" s="217"/>
      <c r="H20" s="706" t="s">
        <v>960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2100</v>
      </c>
      <c r="F23" s="273"/>
      <c r="G23" s="217"/>
      <c r="H23" s="706" t="s">
        <v>960</v>
      </c>
      <c r="I23" s="1047">
        <v>13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417</v>
      </c>
      <c r="D26" s="141"/>
      <c r="E26" s="942" t="s">
        <v>2101</v>
      </c>
      <c r="F26" s="273"/>
      <c r="G26" s="217"/>
      <c r="H26" s="706" t="s">
        <v>960</v>
      </c>
      <c r="I26" s="1047">
        <v>15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1912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960</v>
      </c>
      <c r="I36" s="717"/>
      <c r="J36" s="717">
        <v>131</v>
      </c>
      <c r="K36" s="766">
        <v>131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2100</v>
      </c>
      <c r="F38" s="273"/>
      <c r="G38" s="217"/>
      <c r="H38" s="706" t="s">
        <v>960</v>
      </c>
      <c r="I38" s="717"/>
      <c r="J38" s="717">
        <v>3</v>
      </c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2102</v>
      </c>
      <c r="F40" s="273"/>
      <c r="G40" s="217"/>
      <c r="H40" s="706" t="s">
        <v>960</v>
      </c>
      <c r="I40" s="717"/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2128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418</v>
      </c>
      <c r="D43" s="110"/>
      <c r="E43" s="942" t="s">
        <v>2103</v>
      </c>
      <c r="F43" s="713"/>
      <c r="G43" s="980"/>
      <c r="H43" s="706" t="s">
        <v>960</v>
      </c>
      <c r="I43" s="717"/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0</v>
      </c>
      <c r="J45" s="766">
        <v>134</v>
      </c>
      <c r="K45" s="766">
        <v>134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2143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2001</v>
      </c>
      <c r="F53" s="141"/>
      <c r="G53" s="141"/>
      <c r="H53" s="484" t="s">
        <v>960</v>
      </c>
      <c r="I53" s="65">
        <v>131</v>
      </c>
      <c r="J53" s="65">
        <v>131</v>
      </c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2002</v>
      </c>
      <c r="F54" s="141"/>
      <c r="G54" s="141"/>
      <c r="H54" s="484" t="s">
        <v>960</v>
      </c>
      <c r="I54" s="65">
        <v>0</v>
      </c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2003</v>
      </c>
      <c r="F55" s="141"/>
      <c r="G55" s="141"/>
      <c r="H55" s="484" t="s">
        <v>960</v>
      </c>
      <c r="I55" s="65">
        <v>0</v>
      </c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2004</v>
      </c>
      <c r="F56" s="141"/>
      <c r="G56" s="141"/>
      <c r="H56" s="484" t="s">
        <v>960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131</v>
      </c>
      <c r="J57" s="767">
        <v>131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1210</v>
      </c>
      <c r="D62" s="141"/>
      <c r="E62" s="931" t="s">
        <v>2377</v>
      </c>
      <c r="F62" s="141"/>
      <c r="G62" s="141"/>
      <c r="H62" s="484" t="s">
        <v>960</v>
      </c>
      <c r="I62" s="752">
        <v>9012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960</v>
      </c>
      <c r="I67" s="714">
        <v>710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960</v>
      </c>
      <c r="I69" s="727">
        <v>463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1802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960</v>
      </c>
      <c r="I74" s="777"/>
      <c r="J74" s="777"/>
      <c r="K74" s="778"/>
      <c r="L74" s="775" t="s">
        <v>284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960</v>
      </c>
      <c r="I75" s="777"/>
      <c r="J75" s="777"/>
      <c r="K75" s="778"/>
      <c r="L75" s="908" t="s">
        <v>2315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960</v>
      </c>
      <c r="I77" s="714">
        <v>182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2039</v>
      </c>
      <c r="F79" s="141"/>
      <c r="G79" s="141"/>
      <c r="H79" s="484" t="s">
        <v>960</v>
      </c>
      <c r="I79" s="714">
        <v>888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960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960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960</v>
      </c>
      <c r="I84" s="714">
        <v>2346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960</v>
      </c>
      <c r="I89" s="65">
        <v>10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960</v>
      </c>
      <c r="I90" s="518">
        <v>6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975</v>
      </c>
      <c r="H91" s="484"/>
      <c r="I91" s="767">
        <v>16</v>
      </c>
      <c r="J91" s="767">
        <v>18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1802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960</v>
      </c>
      <c r="I96" s="777"/>
      <c r="J96" s="777"/>
      <c r="K96" s="778"/>
      <c r="L96" s="775" t="s">
        <v>284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960</v>
      </c>
      <c r="I97" s="777"/>
      <c r="J97" s="777"/>
      <c r="K97" s="778"/>
      <c r="L97" s="908" t="s">
        <v>2316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1933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960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1905</v>
      </c>
      <c r="F103" s="141"/>
      <c r="G103" s="141"/>
      <c r="H103" s="484" t="s">
        <v>960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960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1904</v>
      </c>
      <c r="F107" s="141"/>
      <c r="G107" s="141"/>
      <c r="H107" s="484" t="s">
        <v>960</v>
      </c>
      <c r="I107" s="714">
        <v>10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960</v>
      </c>
      <c r="I109" s="715">
        <v>886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1927</v>
      </c>
      <c r="F110" s="141"/>
      <c r="G110" s="141"/>
      <c r="H110" s="484" t="s">
        <v>960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960</v>
      </c>
      <c r="I111" s="755">
        <v>80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960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2149</v>
      </c>
      <c r="F114" s="141"/>
      <c r="G114" s="141"/>
      <c r="H114" s="756" t="s">
        <v>960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2044</v>
      </c>
      <c r="F115" s="141"/>
      <c r="G115" s="141"/>
      <c r="H115" s="756" t="s">
        <v>960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1521</v>
      </c>
      <c r="D119" s="141"/>
      <c r="E119" s="150" t="s">
        <v>1926</v>
      </c>
      <c r="F119" s="141"/>
      <c r="G119" s="141"/>
      <c r="H119" s="484" t="s">
        <v>960</v>
      </c>
      <c r="I119" s="726">
        <v>23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496</v>
      </c>
      <c r="D120" s="141"/>
      <c r="E120" s="150" t="s">
        <v>1909</v>
      </c>
      <c r="F120" s="141"/>
      <c r="G120" s="141"/>
      <c r="H120" s="484" t="s">
        <v>960</v>
      </c>
      <c r="I120" s="726">
        <v>825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436</v>
      </c>
      <c r="D121" s="141"/>
      <c r="E121" s="150" t="s">
        <v>1910</v>
      </c>
      <c r="F121" s="141"/>
      <c r="G121" s="141"/>
      <c r="H121" s="484" t="s">
        <v>960</v>
      </c>
      <c r="I121" s="726">
        <v>1836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2254</v>
      </c>
      <c r="B1" s="117"/>
      <c r="C1" s="431" t="s">
        <v>2150</v>
      </c>
      <c r="D1" s="117"/>
      <c r="E1" s="92"/>
      <c r="F1" s="119"/>
      <c r="G1" s="119"/>
      <c r="H1" s="119"/>
      <c r="I1" s="119"/>
      <c r="J1" s="119"/>
      <c r="K1" s="439">
        <v>44964.618715046294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2322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2323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2324</v>
      </c>
      <c r="D5" s="1126"/>
      <c r="E5" s="1126"/>
      <c r="F5" s="1144"/>
      <c r="G5" s="1144"/>
      <c r="H5" s="1144"/>
      <c r="I5" s="1141"/>
      <c r="J5" s="1141"/>
      <c r="K5" s="1130" t="s">
        <v>2378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763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975</v>
      </c>
      <c r="J15" s="289"/>
      <c r="K15" s="603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1753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2175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2176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365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530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531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372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364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363</v>
      </c>
      <c r="J41" s="576"/>
      <c r="K41" s="585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2172</v>
      </c>
      <c r="F46" s="289"/>
      <c r="G46" s="289"/>
      <c r="H46" s="289"/>
      <c r="I46" s="289"/>
      <c r="J46" s="289" t="s">
        <v>491</v>
      </c>
      <c r="K46" s="238">
        <v>23343679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996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1857</v>
      </c>
      <c r="F51" s="289"/>
      <c r="G51" s="289"/>
      <c r="H51" s="289"/>
      <c r="I51" s="289"/>
      <c r="J51" s="289" t="s">
        <v>491</v>
      </c>
      <c r="K51" s="238">
        <v>2687942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1858</v>
      </c>
      <c r="F52" s="289"/>
      <c r="G52" s="289"/>
      <c r="H52" s="289"/>
      <c r="I52" s="289"/>
      <c r="J52" s="289" t="s">
        <v>491</v>
      </c>
      <c r="K52" s="238">
        <v>142346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1859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1860</v>
      </c>
      <c r="F54" s="289"/>
      <c r="G54" s="289"/>
      <c r="H54" s="289"/>
      <c r="I54" s="289"/>
      <c r="J54" s="577" t="s">
        <v>960</v>
      </c>
      <c r="K54" s="238">
        <v>557217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1861</v>
      </c>
      <c r="F55" s="289"/>
      <c r="G55" s="289"/>
      <c r="H55" s="289"/>
      <c r="I55" s="289"/>
      <c r="J55" s="289" t="s">
        <v>491</v>
      </c>
      <c r="K55" s="238">
        <v>83141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1862</v>
      </c>
      <c r="F56" s="289"/>
      <c r="G56" s="289"/>
      <c r="H56" s="289"/>
      <c r="I56" s="289"/>
      <c r="J56" s="289" t="s">
        <v>491</v>
      </c>
      <c r="K56" s="238">
        <v>1097165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1863</v>
      </c>
      <c r="F57" s="289"/>
      <c r="G57" s="289"/>
      <c r="H57" s="289"/>
      <c r="I57" s="289"/>
      <c r="J57" s="289" t="s">
        <v>491</v>
      </c>
      <c r="K57" s="238">
        <v>223745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1864</v>
      </c>
      <c r="F58" s="289"/>
      <c r="G58" s="289"/>
      <c r="H58" s="289"/>
      <c r="I58" s="289"/>
      <c r="J58" s="289" t="s">
        <v>491</v>
      </c>
      <c r="K58" s="238">
        <v>25348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1866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1867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2173</v>
      </c>
      <c r="D62" s="1075"/>
      <c r="E62" s="1248" t="s">
        <v>2213</v>
      </c>
      <c r="F62" s="1248"/>
      <c r="G62" s="1248"/>
      <c r="H62" s="1248"/>
      <c r="I62" s="1248"/>
      <c r="J62" s="577" t="s">
        <v>960</v>
      </c>
      <c r="K62" s="238">
        <v>295043</v>
      </c>
      <c r="L62" s="296"/>
    </row>
    <row r="63" spans="1:12" s="291" customFormat="1" ht="12" customHeight="1" x14ac:dyDescent="0.15">
      <c r="A63" s="60"/>
      <c r="B63" s="141"/>
      <c r="C63" s="154" t="s">
        <v>1533</v>
      </c>
      <c r="D63" s="141"/>
      <c r="E63" s="141"/>
      <c r="F63" s="289"/>
      <c r="G63" s="289"/>
      <c r="H63" s="289"/>
      <c r="I63" s="253" t="s">
        <v>975</v>
      </c>
      <c r="J63" s="253"/>
      <c r="K63" s="585">
        <v>5111947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1342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361</v>
      </c>
      <c r="J67" s="151"/>
      <c r="K67" s="585">
        <v>18231732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631</v>
      </c>
      <c r="J69" s="289"/>
      <c r="K69" s="603">
        <v>4557933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1306</v>
      </c>
      <c r="J71" s="304"/>
      <c r="K71" s="585">
        <v>4557933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371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370</v>
      </c>
      <c r="H74" s="1002"/>
      <c r="I74" s="584" t="s">
        <v>270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2255</v>
      </c>
      <c r="B1" s="431" t="s">
        <v>2150</v>
      </c>
      <c r="C1" s="117"/>
      <c r="D1" s="92"/>
      <c r="E1" s="439">
        <v>44964.618715046294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2322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2323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2324</v>
      </c>
      <c r="C5" s="1126"/>
      <c r="D5" s="1126"/>
      <c r="E5" s="1130" t="s">
        <v>2325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1769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1770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338</v>
      </c>
      <c r="C13" s="640" t="s">
        <v>1771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1774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1561</v>
      </c>
      <c r="C19" s="640" t="s">
        <v>1775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750</v>
      </c>
      <c r="C21" s="640" t="s">
        <v>1776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1498</v>
      </c>
      <c r="C23" s="640" t="s">
        <v>1731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1732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2096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2023-02-07T19:54:06Z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